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\Desktop\2026-2027-1秋季\2026-2027-1秋季教材发放表-挂官网\"/>
    </mc:Choice>
  </mc:AlternateContent>
  <xr:revisionPtr revIDLastSave="0" documentId="13_ncr:1_{9A34604D-9993-43C6-81AA-DC301A78C8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计算机与信息工程学院" sheetId="2" r:id="rId1"/>
    <sheet name="建筑与工程学院" sheetId="3" r:id="rId2"/>
    <sheet name="外语与文法学院" sheetId="1" r:id="rId3"/>
    <sheet name="艺术设计学院" sheetId="4" r:id="rId4"/>
  </sheets>
  <externalReferences>
    <externalReference r:id="rId5"/>
  </externalReferences>
  <definedNames>
    <definedName name="_xlnm._FilterDatabase" localSheetId="0" hidden="1">计算机与信息工程学院!$A$2:$L$143</definedName>
    <definedName name="_xlnm._FilterDatabase" localSheetId="1" hidden="1">建筑与工程学院!$A$2:$L$207</definedName>
    <definedName name="_xlnm._FilterDatabase" localSheetId="3" hidden="1">艺术设计学院!$A$2:$L$161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9" i="1" l="1" a="1"/>
  <c r="G99" i="1"/>
  <c r="G98" i="1" a="1"/>
  <c r="G98" i="1"/>
  <c r="G97" i="1" a="1"/>
  <c r="G97" i="1"/>
  <c r="G96" i="1" a="1"/>
  <c r="G96" i="1"/>
  <c r="G95" i="1" a="1"/>
  <c r="G95" i="1"/>
  <c r="G94" i="1" a="1"/>
  <c r="G94" i="1"/>
  <c r="G93" i="1" a="1"/>
  <c r="G9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<sst xmlns="http://schemas.openxmlformats.org/spreadsheetml/2006/main" count="3203" uniqueCount="268">
  <si>
    <t>教材任务栏</t>
  </si>
  <si>
    <t>序号</t>
  </si>
  <si>
    <t>教材名称</t>
  </si>
  <si>
    <t>主编姓名</t>
  </si>
  <si>
    <t>出版社</t>
  </si>
  <si>
    <t>版次</t>
  </si>
  <si>
    <t>ISBN</t>
  </si>
  <si>
    <t>单价</t>
  </si>
  <si>
    <t>折扣</t>
  </si>
  <si>
    <t>折后价</t>
  </si>
  <si>
    <t>出版时间</t>
  </si>
  <si>
    <t>使用年级、专业、班级</t>
  </si>
  <si>
    <t>大学英语（第三版）精读1学生用书</t>
  </si>
  <si>
    <t>翟象俊</t>
  </si>
  <si>
    <t>上海外语教育出版社</t>
  </si>
  <si>
    <t>第三版</t>
  </si>
  <si>
    <t>2026计算机科学与技术01</t>
  </si>
  <si>
    <t>大学英语（第三版）精读2学生用书</t>
  </si>
  <si>
    <t>新交互大学英语1</t>
  </si>
  <si>
    <t>约瑟夫</t>
  </si>
  <si>
    <t>上海交通大学出版社</t>
  </si>
  <si>
    <t>第二版</t>
  </si>
  <si>
    <t>2019年</t>
  </si>
  <si>
    <t>新交互大学英语2</t>
  </si>
  <si>
    <t>2026计算机科学与技术02</t>
  </si>
  <si>
    <t>2026计算机科学与技术03</t>
  </si>
  <si>
    <t>2026计算机科学与技术04</t>
  </si>
  <si>
    <t>2026人工智能01班</t>
  </si>
  <si>
    <t>2026计算机科学与技术（国际AI大数据方向）01</t>
  </si>
  <si>
    <t>2026人工智能02班</t>
  </si>
  <si>
    <t>2026计算机科学与技术(华为认证工程师班)01</t>
  </si>
  <si>
    <t>2026光电信息科学与工程01</t>
  </si>
  <si>
    <t>思想道德与法治</t>
  </si>
  <si>
    <t>本书编写组</t>
  </si>
  <si>
    <t>高等教育出版社</t>
  </si>
  <si>
    <t>2023版</t>
  </si>
  <si>
    <t>2026光电信息科学与工程01班</t>
  </si>
  <si>
    <t>2026计算机科学与技术01班</t>
  </si>
  <si>
    <t>2026计算机科学与技术02班</t>
  </si>
  <si>
    <t>2026计算机科学与技术03班</t>
  </si>
  <si>
    <t>2026计算机科学与技术04班</t>
  </si>
  <si>
    <t>2026计算机科学与技术（国际AI大数据方向）01班</t>
  </si>
  <si>
    <t>2026计算机科学与技术（华为认证工程师班）01</t>
  </si>
  <si>
    <t>计算机概论（双色版）</t>
  </si>
  <si>
    <t>叶杨</t>
  </si>
  <si>
    <t>西北工业大学出版社</t>
  </si>
  <si>
    <t>第1版</t>
  </si>
  <si>
    <t>2026人工智能01</t>
  </si>
  <si>
    <t>2026人工智能02</t>
  </si>
  <si>
    <t>计算机导论实验指导</t>
  </si>
  <si>
    <t>朱思斯</t>
  </si>
  <si>
    <t>信息技术与人工智能应用技术</t>
  </si>
  <si>
    <t>吴芸、钟瑛</t>
  </si>
  <si>
    <t>湖南师范大学出版社</t>
  </si>
  <si>
    <t>电工电子技术及其应用</t>
  </si>
  <si>
    <t>李艳红，郭松梅，刘璐玲</t>
  </si>
  <si>
    <t>北京理工大学出版社</t>
  </si>
  <si>
    <t>第一版</t>
  </si>
  <si>
    <t>2013.8.1</t>
  </si>
  <si>
    <t>离散数学</t>
  </si>
  <si>
    <t>屈婉玲、曹永知、耿素云、张立昂</t>
  </si>
  <si>
    <t>第3版</t>
  </si>
  <si>
    <t>离散数学学习指导与习题解析</t>
  </si>
  <si>
    <t>高等数学</t>
  </si>
  <si>
    <t>丁勇</t>
  </si>
  <si>
    <t>合肥工业大学出版社</t>
  </si>
  <si>
    <t>2023年</t>
  </si>
  <si>
    <t>人工智能与信息技术</t>
  </si>
  <si>
    <t>覃国锐</t>
  </si>
  <si>
    <t>大学生劳动教育与健康教育</t>
  </si>
  <si>
    <t>万晴</t>
  </si>
  <si>
    <t>湘潭大学出版社</t>
  </si>
  <si>
    <t>大学语文</t>
  </si>
  <si>
    <t>肖艳</t>
  </si>
  <si>
    <t>武汉大学出版社</t>
  </si>
  <si>
    <t>2026计算机科学与技术[01-04]班</t>
  </si>
  <si>
    <t>2026计算机科学与技术（国际AI大数据方向）01班,2026光电信息科学与工程01班,2026计算机科学与技术（华为认证工程师班）01</t>
  </si>
  <si>
    <t>2026人工智能[01-02]班</t>
  </si>
  <si>
    <t>2026土木工程01</t>
  </si>
  <si>
    <t>2026土木工程(道路与桥梁工程方向)01</t>
  </si>
  <si>
    <t>2026工程造价01</t>
  </si>
  <si>
    <t>2026工程造价02</t>
  </si>
  <si>
    <t>2026工程管理(智慧建造方向)01</t>
  </si>
  <si>
    <t>2026工程管理(智慧建造方向)02</t>
  </si>
  <si>
    <t>2026工程造价(注册造价工程师方向)01</t>
  </si>
  <si>
    <t>2026土木工程（建筑机器人方向）01</t>
  </si>
  <si>
    <t>2026智能建造01</t>
  </si>
  <si>
    <t>《土木工程制图》</t>
  </si>
  <si>
    <t>卢传贤</t>
  </si>
  <si>
    <t>中国建筑工业出版社</t>
  </si>
  <si>
    <t>2022.6.1</t>
  </si>
  <si>
    <t>2026土木工程01班</t>
  </si>
  <si>
    <t>2026土木工程（道路与桥梁工程方向）01班</t>
  </si>
  <si>
    <t>2026土木工程（建筑机器人方向）01班</t>
  </si>
  <si>
    <t>2026建筑加固与修复技术01班（专）</t>
  </si>
  <si>
    <t>2026建筑加固与修复技术02班（专）</t>
  </si>
  <si>
    <t>《土木工程制图习题集》</t>
  </si>
  <si>
    <t>智能建造概论</t>
  </si>
  <si>
    <t>王章琼</t>
  </si>
  <si>
    <t>2026工程管理01班</t>
  </si>
  <si>
    <t>2026工程管理02班</t>
  </si>
  <si>
    <t>2026工程造价01班</t>
  </si>
  <si>
    <t>2026工程造价02班</t>
  </si>
  <si>
    <t>2026工程造价（注册造价工程师方向）01班</t>
  </si>
  <si>
    <t>2026智能建造01班</t>
  </si>
  <si>
    <t>土木工程概论</t>
  </si>
  <si>
    <t>刘胜兵</t>
  </si>
  <si>
    <t>2023.08</t>
  </si>
  <si>
    <t>智能工程机械与建造机器人概论</t>
  </si>
  <si>
    <t>袁烽</t>
  </si>
  <si>
    <t>2024.08</t>
  </si>
  <si>
    <t>建筑人工智能概论</t>
  </si>
  <si>
    <t>刘刚</t>
  </si>
  <si>
    <t>2026.01</t>
  </si>
  <si>
    <t>2026工程造价（注册造价工程师方向）01</t>
  </si>
  <si>
    <t>2026土木工程（道路与桥梁工程方向）01</t>
  </si>
  <si>
    <t>2026工程管理（智慧建造方向）01</t>
  </si>
  <si>
    <t>2026工程管理（智慧建造方向）02</t>
  </si>
  <si>
    <t>新理念职业英语基础模块2-学生用书（十四五）</t>
  </si>
  <si>
    <t>陆勤超</t>
  </si>
  <si>
    <t>新理念职业英语基础模块2-练习册 （十四五）</t>
  </si>
  <si>
    <t>新理念职业英语职业模块-学生用书（十四五）</t>
  </si>
  <si>
    <t>《新时期大学生团课教程》</t>
  </si>
  <si>
    <t>李志旭、邓欢</t>
  </si>
  <si>
    <t>2024年8月第1版</t>
  </si>
  <si>
    <t>《心灵本草：大学生心理成长案例导读》</t>
  </si>
  <si>
    <t>严玲</t>
  </si>
  <si>
    <t>化工出版社</t>
  </si>
  <si>
    <t>2026年8月第1版</t>
  </si>
  <si>
    <t>《军事理论与技能训练教程》</t>
  </si>
  <si>
    <t>彭呈仓（编委会）</t>
  </si>
  <si>
    <t>国防科技大学出版社</t>
  </si>
  <si>
    <t>2022年7月1日第1版</t>
  </si>
  <si>
    <t>大学体育与健康教程</t>
  </si>
  <si>
    <t>黄俊</t>
  </si>
  <si>
    <t>2022年10月第1版</t>
  </si>
  <si>
    <r>
      <rPr>
        <sz val="11"/>
        <color theme="1"/>
        <rFont val="宋体"/>
        <charset val="134"/>
        <scheme val="minor"/>
      </rPr>
      <t>2022年1</t>
    </r>
    <r>
      <rPr>
        <sz val="11"/>
        <color indexed="8"/>
        <rFont val="等线"/>
        <charset val="134"/>
      </rPr>
      <t>0月</t>
    </r>
  </si>
  <si>
    <t>职业就业创新创业</t>
  </si>
  <si>
    <t>王雄伟</t>
  </si>
  <si>
    <t>湖南大学出版社</t>
  </si>
  <si>
    <t>经济应用数学基础（微积分）</t>
  </si>
  <si>
    <t>赵树嫄</t>
  </si>
  <si>
    <t>中国人民大学出版社</t>
  </si>
  <si>
    <t>无</t>
  </si>
  <si>
    <t>2021.8.1</t>
  </si>
  <si>
    <t>2026工程造价[01-02]班,2026工程造价（注册造价工程师方向）01班,2026工程管理（智慧建造方向）[01-02]班</t>
  </si>
  <si>
    <t>2026土木工程（道路与桥梁工程方向）01班,2026土木工程01班,2026智能建造01班</t>
  </si>
  <si>
    <t>法理学</t>
  </si>
  <si>
    <t>《法理学》编写组</t>
  </si>
  <si>
    <t>2022年12月</t>
  </si>
  <si>
    <t>2026法学01班</t>
  </si>
  <si>
    <t>2026法学02班</t>
  </si>
  <si>
    <t>2026法学03班</t>
  </si>
  <si>
    <t>习近平法治思想概论</t>
  </si>
  <si>
    <t>《习近平法治思想概论》编写组</t>
  </si>
  <si>
    <t>宪法学</t>
  </si>
  <si>
    <t>《宪法学》编写组</t>
  </si>
  <si>
    <t>2026法学03</t>
  </si>
  <si>
    <t>综合英语1（第3版）增强版学生用书</t>
  </si>
  <si>
    <t>何兆熊</t>
  </si>
  <si>
    <t>（第3版增强版）</t>
  </si>
  <si>
    <t>26英语1班</t>
  </si>
  <si>
    <t>全新版大学进阶英语：视听阅读（第2版）1</t>
  </si>
  <si>
    <t>刘芹/张乐</t>
  </si>
  <si>
    <t>第2版</t>
  </si>
  <si>
    <t>听力教程1</t>
  </si>
  <si>
    <t>施心远</t>
  </si>
  <si>
    <t>第3版修订版</t>
  </si>
  <si>
    <t>新英语口语教程1沟通与交流（上）</t>
  </si>
  <si>
    <t>常俊跃</t>
  </si>
  <si>
    <t>英语语音教程（第2版）</t>
  </si>
  <si>
    <t>王桂珍</t>
  </si>
  <si>
    <t>2022年</t>
  </si>
  <si>
    <t>26英语2班</t>
  </si>
  <si>
    <t>新标准商务英语综合教程1（学生用书）</t>
  </si>
  <si>
    <t>TonyaTrappe,GrahamTulllis,王立非</t>
  </si>
  <si>
    <t>外语教学研究出版社</t>
  </si>
  <si>
    <t>26商务英语1班</t>
  </si>
  <si>
    <t>商务英语阅读第1册</t>
  </si>
  <si>
    <t>丁芬、翟红华</t>
  </si>
  <si>
    <t>TonyaTrappe, Graham Tulllis,王立非</t>
  </si>
  <si>
    <t>26商务英语2班</t>
  </si>
  <si>
    <t>2026商务英语01班</t>
  </si>
  <si>
    <t>2026商务英语02班</t>
  </si>
  <si>
    <t>2026英语01班</t>
  </si>
  <si>
    <t>2026英语02班</t>
  </si>
  <si>
    <t>2026英语01</t>
  </si>
  <si>
    <t>2026英语02</t>
  </si>
  <si>
    <t>2026商务英语01</t>
  </si>
  <si>
    <t>2026商务英语02</t>
  </si>
  <si>
    <t>2026法学01</t>
  </si>
  <si>
    <t>2026法学02</t>
  </si>
  <si>
    <t>2026动画01</t>
  </si>
  <si>
    <t>2026产品设计01</t>
  </si>
  <si>
    <t>2026视觉传达设计01</t>
  </si>
  <si>
    <t>2026视觉传达设计02</t>
  </si>
  <si>
    <t>2026环境设计（数智空间设计方向）01班</t>
  </si>
  <si>
    <t>2026数字媒体艺术01</t>
  </si>
  <si>
    <t>2026数字媒体艺术02</t>
  </si>
  <si>
    <t>2026数字媒体艺术03</t>
  </si>
  <si>
    <t>2026数字非遗设计与制作01班（专）</t>
  </si>
  <si>
    <t>2026产品设计01班</t>
  </si>
  <si>
    <t>2026动画01班</t>
  </si>
  <si>
    <t>2026视觉传达设计01班</t>
  </si>
  <si>
    <t>2026视觉传达设计02班</t>
  </si>
  <si>
    <t>2026数字媒体艺术01班</t>
  </si>
  <si>
    <t>2026数字媒体艺术02班</t>
  </si>
  <si>
    <t>2026数字媒体艺术03班</t>
  </si>
  <si>
    <t>30</t>
  </si>
  <si>
    <t>设计·素描(新一版)</t>
  </si>
  <si>
    <t>陈嘉全</t>
  </si>
  <si>
    <t>上海人民美术出版社</t>
  </si>
  <si>
    <t>设计概论</t>
  </si>
  <si>
    <t>章瑾</t>
  </si>
  <si>
    <t>华中科技大学出版社</t>
  </si>
  <si>
    <t>设计素描</t>
  </si>
  <si>
    <t>项臻</t>
  </si>
  <si>
    <t>中国纺织出版社</t>
  </si>
  <si>
    <t>设计色彩</t>
  </si>
  <si>
    <t>谈向荣</t>
  </si>
  <si>
    <t>中国美术出版社</t>
  </si>
  <si>
    <t>数字媒体艺术概论</t>
  </si>
  <si>
    <t>李四达</t>
  </si>
  <si>
    <t>清华大学出版社</t>
  </si>
  <si>
    <t>版式设计与应用（思政育人）</t>
  </si>
  <si>
    <t>陈果</t>
  </si>
  <si>
    <t>中国美术学院出版社</t>
  </si>
  <si>
    <t>设计素描（活页式）</t>
  </si>
  <si>
    <t>杨明倩</t>
  </si>
  <si>
    <t>吉林大学出版社</t>
  </si>
  <si>
    <t>设计透视学</t>
  </si>
  <si>
    <t>李静涛</t>
  </si>
  <si>
    <t>动画概论</t>
  </si>
  <si>
    <t>刘冠南</t>
  </si>
  <si>
    <r>
      <rPr>
        <sz val="11"/>
        <rFont val="Arial"/>
        <family val="2"/>
      </rPr>
      <t xml:space="preserve">	</t>
    </r>
    <r>
      <rPr>
        <sz val="11"/>
        <rFont val="宋体"/>
        <charset val="134"/>
      </rPr>
      <t>杨明倩</t>
    </r>
    <r>
      <rPr>
        <sz val="11"/>
        <rFont val="Arial"/>
        <family val="2"/>
      </rPr>
      <t xml:space="preserve">	</t>
    </r>
  </si>
  <si>
    <r>
      <rPr>
        <sz val="11"/>
        <rFont val="Arial"/>
        <family val="2"/>
      </rPr>
      <t xml:space="preserve">	</t>
    </r>
    <r>
      <rPr>
        <sz val="11"/>
        <rFont val="宋体"/>
        <charset val="134"/>
      </rPr>
      <t>哈尔滨工业大学出版社</t>
    </r>
    <r>
      <rPr>
        <sz val="11"/>
        <rFont val="Arial"/>
        <family val="2"/>
      </rPr>
      <t xml:space="preserve">	</t>
    </r>
  </si>
  <si>
    <r>
      <rPr>
        <sz val="11"/>
        <rFont val="宋体"/>
        <charset val="134"/>
      </rPr>
      <t>谈向荣</t>
    </r>
    <r>
      <rPr>
        <sz val="11"/>
        <rFont val="Arial"/>
        <family val="2"/>
      </rPr>
      <t xml:space="preserve">	</t>
    </r>
  </si>
  <si>
    <r>
      <rPr>
        <sz val="11"/>
        <rFont val="宋体"/>
        <charset val="134"/>
      </rPr>
      <t>中国美术学院出版社</t>
    </r>
    <r>
      <rPr>
        <sz val="11"/>
        <rFont val="Arial"/>
        <family val="2"/>
      </rPr>
      <t xml:space="preserve">	</t>
    </r>
  </si>
  <si>
    <t>设计基础</t>
  </si>
  <si>
    <r>
      <rPr>
        <sz val="11"/>
        <rFont val="宋体"/>
        <charset val="134"/>
      </rPr>
      <t>贺娟</t>
    </r>
    <r>
      <rPr>
        <sz val="11"/>
        <rFont val="Arial"/>
        <family val="2"/>
      </rPr>
      <t xml:space="preserve">	</t>
    </r>
  </si>
  <si>
    <r>
      <rPr>
        <sz val="11"/>
        <rFont val="宋体"/>
        <charset val="134"/>
      </rPr>
      <t>河北美术出版社</t>
    </r>
    <r>
      <rPr>
        <sz val="11"/>
        <rFont val="Arial"/>
        <family val="2"/>
      </rPr>
      <t xml:space="preserve">	</t>
    </r>
  </si>
  <si>
    <t>高云</t>
  </si>
  <si>
    <t>吴玉红、闻佳</t>
  </si>
  <si>
    <t>贺娟</t>
  </si>
  <si>
    <t>河北美术出版社</t>
  </si>
  <si>
    <t>2026环境设计（数智空间设计方向）01</t>
  </si>
  <si>
    <t>2026计算机科学与技术01</t>
    <phoneticPr fontId="14" type="noConversion"/>
  </si>
  <si>
    <t>2026光电信息科学与工程01</t>
    <phoneticPr fontId="14" type="noConversion"/>
  </si>
  <si>
    <t>2026计算机科学与技术（华为认证工程师班）01</t>
    <phoneticPr fontId="14" type="noConversion"/>
  </si>
  <si>
    <t>2026计算机科学与技术（国际AI大数据方向）01</t>
    <phoneticPr fontId="14" type="noConversion"/>
  </si>
  <si>
    <t>2026人工智能01</t>
    <phoneticPr fontId="14" type="noConversion"/>
  </si>
  <si>
    <t>2022年7月1日第2版</t>
  </si>
  <si>
    <t>2022年7月1日第3版</t>
  </si>
  <si>
    <t>2022年7月1日第4版</t>
  </si>
  <si>
    <t>2022年7月1日第5版</t>
  </si>
  <si>
    <t>2022年7月1日第6版</t>
  </si>
  <si>
    <t>2022年7月1日第7版</t>
  </si>
  <si>
    <t>2022年7月1日第8版</t>
  </si>
  <si>
    <t>2022年7月1日第9版</t>
  </si>
  <si>
    <t>2026年8月第2版</t>
  </si>
  <si>
    <t>2026年8月第3版</t>
  </si>
  <si>
    <t>2026年8月第4版</t>
  </si>
  <si>
    <t>2026年8月第5版</t>
  </si>
  <si>
    <t>2026年8月第6版</t>
  </si>
  <si>
    <t>2026年8月第7版</t>
  </si>
  <si>
    <t>2026年8月第8版</t>
  </si>
  <si>
    <t>2026年8月第9版</t>
  </si>
  <si>
    <t>《心灵本草：大学生心理成长案例导读》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</si>
</sst>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00000"/>
    <numFmt numFmtId="178" formatCode="yyyy&quot;年&quot;m&quot;月&quot;;@"/>
  </numFmts>
  <fonts count="17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name val="Arial"/>
      <family val="2"/>
    </font>
    <font>
      <sz val="11"/>
      <color rgb="FF262626"/>
      <name val="宋体"/>
      <charset val="134"/>
    </font>
    <font>
      <sz val="11"/>
      <color rgb="FF2A2A2A"/>
      <name val="宋体"/>
      <charset val="134"/>
    </font>
    <font>
      <sz val="11"/>
      <color indexed="8"/>
      <name val="等线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511703848384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12" fillId="0" borderId="0"/>
  </cellStyleXfs>
  <cellXfs count="6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77" fontId="8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177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1" fillId="3" borderId="1" xfId="0" quotePrefix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7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5" fillId="0" borderId="3" xfId="0" applyFont="1" applyFill="1" applyBorder="1" applyAlignment="1">
      <alignment horizontal="center" vertical="center" wrapText="1"/>
    </xf>
    <xf numFmtId="49" fontId="16" fillId="0" borderId="0" xfId="0" applyNumberFormat="1" applyFont="1" applyFill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8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Administrator.USER-20210729JY/Desktop/333333.xlsx" TargetMode="External"/><Relationship Id="rId1" Type="http://schemas.openxmlformats.org/officeDocument/2006/relationships/externalLinkPath" Target="/Users/Administrator.USER-20210729JY/Desktop/3333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</sheetNames>
    <sheetDataSet>
      <sheetData sheetId="0">
        <row r="1">
          <cell r="A1" t="str">
            <v>书号</v>
          </cell>
          <cell r="B1" t="str">
            <v>单价</v>
          </cell>
          <cell r="C1" t="str">
            <v>折扣</v>
          </cell>
          <cell r="D1" t="str">
            <v>折后价</v>
          </cell>
        </row>
        <row r="2">
          <cell r="A2">
            <v>9787550331112</v>
          </cell>
          <cell r="B2">
            <v>65</v>
          </cell>
          <cell r="C2">
            <v>0.78</v>
          </cell>
          <cell r="D2">
            <v>50.7</v>
          </cell>
        </row>
        <row r="3">
          <cell r="A3">
            <v>9787040610536</v>
          </cell>
          <cell r="B3">
            <v>26</v>
          </cell>
          <cell r="C3">
            <v>1</v>
          </cell>
          <cell r="D3">
            <v>26</v>
          </cell>
        </row>
        <row r="4">
          <cell r="A4">
            <v>9771674678260</v>
          </cell>
          <cell r="B4">
            <v>25</v>
          </cell>
          <cell r="C4">
            <v>1</v>
          </cell>
          <cell r="D4">
            <v>25</v>
          </cell>
        </row>
        <row r="5">
          <cell r="A5">
            <v>9787530886809</v>
          </cell>
          <cell r="B5">
            <v>45</v>
          </cell>
          <cell r="C5">
            <v>0.78</v>
          </cell>
          <cell r="D5">
            <v>35.1</v>
          </cell>
        </row>
        <row r="6">
          <cell r="A6">
            <v>9787302548645</v>
          </cell>
          <cell r="B6">
            <v>42</v>
          </cell>
          <cell r="C6">
            <v>0.78</v>
          </cell>
          <cell r="D6">
            <v>32.76</v>
          </cell>
        </row>
        <row r="7">
          <cell r="A7">
            <v>9787302606390</v>
          </cell>
          <cell r="B7">
            <v>39.799999999999997</v>
          </cell>
          <cell r="C7">
            <v>0.78</v>
          </cell>
          <cell r="D7">
            <v>31.04</v>
          </cell>
        </row>
        <row r="8">
          <cell r="A8">
            <v>9787111754589</v>
          </cell>
          <cell r="B8">
            <v>68</v>
          </cell>
          <cell r="C8">
            <v>0.78</v>
          </cell>
          <cell r="D8">
            <v>53.04</v>
          </cell>
        </row>
        <row r="9">
          <cell r="A9">
            <v>9787565072468</v>
          </cell>
          <cell r="B9">
            <v>38</v>
          </cell>
          <cell r="C9">
            <v>0.78</v>
          </cell>
          <cell r="D9">
            <v>29.64</v>
          </cell>
        </row>
        <row r="10">
          <cell r="A10">
            <v>9787544672900</v>
          </cell>
          <cell r="B10">
            <v>52</v>
          </cell>
          <cell r="C10">
            <v>0.78</v>
          </cell>
          <cell r="D10">
            <v>40.56</v>
          </cell>
        </row>
        <row r="11">
          <cell r="A11">
            <v>9787313221940</v>
          </cell>
          <cell r="B11">
            <v>59</v>
          </cell>
          <cell r="C11">
            <v>0.78</v>
          </cell>
          <cell r="D11">
            <v>46.02</v>
          </cell>
        </row>
        <row r="12">
          <cell r="A12">
            <v>9787544672917</v>
          </cell>
          <cell r="B12">
            <v>52</v>
          </cell>
          <cell r="C12">
            <v>0.78</v>
          </cell>
          <cell r="D12">
            <v>40.56</v>
          </cell>
        </row>
        <row r="13">
          <cell r="A13">
            <v>9787313221957</v>
          </cell>
          <cell r="B13">
            <v>59</v>
          </cell>
          <cell r="C13">
            <v>0.78</v>
          </cell>
          <cell r="D13">
            <v>46.02</v>
          </cell>
        </row>
        <row r="14">
          <cell r="A14">
            <v>9787040599008</v>
          </cell>
          <cell r="B14">
            <v>23</v>
          </cell>
          <cell r="C14">
            <v>1</v>
          </cell>
          <cell r="D14">
            <v>23</v>
          </cell>
        </row>
        <row r="15">
          <cell r="A15">
            <v>9787562961451</v>
          </cell>
          <cell r="B15">
            <v>42</v>
          </cell>
          <cell r="C15">
            <v>0.78</v>
          </cell>
          <cell r="D15">
            <v>32.76</v>
          </cell>
        </row>
        <row r="16">
          <cell r="A16">
            <v>9787302704560</v>
          </cell>
          <cell r="B16">
            <v>79</v>
          </cell>
          <cell r="C16">
            <v>0.78</v>
          </cell>
          <cell r="D16">
            <v>61.62</v>
          </cell>
        </row>
        <row r="17">
          <cell r="A17">
            <v>9771674678260</v>
          </cell>
          <cell r="B17">
            <v>25</v>
          </cell>
          <cell r="C17">
            <v>1</v>
          </cell>
          <cell r="D17">
            <v>25</v>
          </cell>
        </row>
        <row r="18">
          <cell r="A18">
            <v>9787302704669</v>
          </cell>
          <cell r="B18">
            <v>79</v>
          </cell>
          <cell r="C18">
            <v>0.78</v>
          </cell>
          <cell r="D18">
            <v>61.62</v>
          </cell>
        </row>
        <row r="19">
          <cell r="A19">
            <v>9787307114555</v>
          </cell>
          <cell r="B19">
            <v>59.8</v>
          </cell>
          <cell r="C19">
            <v>0.78</v>
          </cell>
          <cell r="D19">
            <v>46.64</v>
          </cell>
        </row>
        <row r="20">
          <cell r="A20">
            <v>9787530881897</v>
          </cell>
          <cell r="B20">
            <v>45</v>
          </cell>
          <cell r="C20">
            <v>0.78</v>
          </cell>
          <cell r="D20">
            <v>35.1</v>
          </cell>
        </row>
        <row r="21">
          <cell r="A21">
            <v>9787565072468</v>
          </cell>
          <cell r="B21">
            <v>38</v>
          </cell>
          <cell r="C21">
            <v>0.78</v>
          </cell>
          <cell r="D21">
            <v>29.64</v>
          </cell>
        </row>
        <row r="22">
          <cell r="A22">
            <v>9787302606390</v>
          </cell>
          <cell r="B22">
            <v>39.799999999999997</v>
          </cell>
          <cell r="C22">
            <v>0.78</v>
          </cell>
          <cell r="D22">
            <v>31.04</v>
          </cell>
        </row>
        <row r="23">
          <cell r="A23">
            <v>9787576712339</v>
          </cell>
          <cell r="B23">
            <v>49</v>
          </cell>
          <cell r="C23">
            <v>0.78</v>
          </cell>
          <cell r="D23">
            <v>38.22</v>
          </cell>
        </row>
        <row r="24">
          <cell r="A24">
            <v>9787568286442</v>
          </cell>
          <cell r="B24">
            <v>45</v>
          </cell>
          <cell r="C24">
            <v>0.78</v>
          </cell>
          <cell r="D24">
            <v>35.1</v>
          </cell>
        </row>
        <row r="25">
          <cell r="A25">
            <v>9787040610536</v>
          </cell>
          <cell r="B25">
            <v>26</v>
          </cell>
          <cell r="C25">
            <v>1</v>
          </cell>
          <cell r="D25">
            <v>26</v>
          </cell>
        </row>
        <row r="26">
          <cell r="A26">
            <v>9787112251742</v>
          </cell>
          <cell r="B26">
            <v>48</v>
          </cell>
          <cell r="C26">
            <v>0.78</v>
          </cell>
          <cell r="D26">
            <v>37.44</v>
          </cell>
        </row>
        <row r="27">
          <cell r="A27">
            <v>9787566733894</v>
          </cell>
          <cell r="B27">
            <v>49.8</v>
          </cell>
          <cell r="C27">
            <v>0.78</v>
          </cell>
          <cell r="D27">
            <v>38.840000000000003</v>
          </cell>
        </row>
        <row r="28">
          <cell r="A28">
            <v>9787530881897</v>
          </cell>
          <cell r="B28">
            <v>45</v>
          </cell>
          <cell r="C28">
            <v>0.78</v>
          </cell>
          <cell r="D28">
            <v>35.1</v>
          </cell>
        </row>
        <row r="29">
          <cell r="A29">
            <v>9787307197923</v>
          </cell>
          <cell r="B29">
            <v>40</v>
          </cell>
          <cell r="C29">
            <v>0.78</v>
          </cell>
          <cell r="D29">
            <v>31.2</v>
          </cell>
        </row>
        <row r="30">
          <cell r="A30">
            <v>9787111744962</v>
          </cell>
          <cell r="B30">
            <v>45</v>
          </cell>
          <cell r="C30">
            <v>0.78</v>
          </cell>
          <cell r="D30">
            <v>35.1</v>
          </cell>
        </row>
        <row r="31">
          <cell r="A31">
            <v>9787040599008</v>
          </cell>
          <cell r="B31">
            <v>23</v>
          </cell>
          <cell r="C31">
            <v>1</v>
          </cell>
          <cell r="D31">
            <v>23</v>
          </cell>
        </row>
        <row r="32">
          <cell r="A32">
            <v>9787040663082</v>
          </cell>
          <cell r="B32">
            <v>128.19999999999999</v>
          </cell>
          <cell r="C32">
            <v>0.78</v>
          </cell>
          <cell r="D32">
            <v>100</v>
          </cell>
        </row>
        <row r="33">
          <cell r="A33">
            <v>9787300340067</v>
          </cell>
          <cell r="B33">
            <v>55</v>
          </cell>
          <cell r="C33">
            <v>0.78</v>
          </cell>
          <cell r="D33">
            <v>42.9</v>
          </cell>
        </row>
        <row r="34">
          <cell r="A34">
            <v>9787040546163</v>
          </cell>
          <cell r="B34">
            <v>58</v>
          </cell>
          <cell r="C34">
            <v>0.78</v>
          </cell>
          <cell r="D34">
            <v>45.24</v>
          </cell>
        </row>
        <row r="35">
          <cell r="A35">
            <v>9787111744962</v>
          </cell>
          <cell r="B35">
            <v>45</v>
          </cell>
          <cell r="C35">
            <v>0.78</v>
          </cell>
          <cell r="D35">
            <v>35.1</v>
          </cell>
        </row>
        <row r="36">
          <cell r="A36">
            <v>9787562961963</v>
          </cell>
          <cell r="B36">
            <v>48</v>
          </cell>
          <cell r="C36">
            <v>0.78</v>
          </cell>
          <cell r="D36">
            <v>37.44</v>
          </cell>
        </row>
        <row r="37">
          <cell r="A37">
            <v>9787802363588</v>
          </cell>
          <cell r="B37">
            <v>98</v>
          </cell>
          <cell r="C37">
            <v>0.78</v>
          </cell>
          <cell r="D37">
            <v>76.44</v>
          </cell>
        </row>
        <row r="38">
          <cell r="A38">
            <v>9787530898277</v>
          </cell>
          <cell r="B38">
            <v>45</v>
          </cell>
          <cell r="C38">
            <v>0.78</v>
          </cell>
          <cell r="D38">
            <v>35.1</v>
          </cell>
        </row>
        <row r="39">
          <cell r="A39">
            <v>9787313221940</v>
          </cell>
          <cell r="B39">
            <v>59</v>
          </cell>
          <cell r="C39">
            <v>0.78</v>
          </cell>
          <cell r="D39">
            <v>46.02</v>
          </cell>
        </row>
        <row r="40">
          <cell r="A40">
            <v>9787111674948</v>
          </cell>
          <cell r="B40">
            <v>63.8</v>
          </cell>
          <cell r="C40">
            <v>0.78</v>
          </cell>
          <cell r="D40">
            <v>49.76</v>
          </cell>
        </row>
        <row r="41">
          <cell r="A41">
            <v>9787307114555</v>
          </cell>
          <cell r="B41">
            <v>59.8</v>
          </cell>
          <cell r="C41">
            <v>0.78</v>
          </cell>
          <cell r="D41">
            <v>46.64</v>
          </cell>
        </row>
        <row r="42">
          <cell r="A42">
            <v>9787300323695</v>
          </cell>
          <cell r="B42">
            <v>65</v>
          </cell>
          <cell r="C42">
            <v>0.78</v>
          </cell>
          <cell r="D42">
            <v>50.7</v>
          </cell>
        </row>
        <row r="43">
          <cell r="A43">
            <v>9787040565454</v>
          </cell>
          <cell r="B43">
            <v>65</v>
          </cell>
          <cell r="C43">
            <v>0.78</v>
          </cell>
          <cell r="D43">
            <v>50.7</v>
          </cell>
        </row>
        <row r="44">
          <cell r="A44">
            <v>9787300284941</v>
          </cell>
          <cell r="B44">
            <v>42</v>
          </cell>
          <cell r="C44">
            <v>0.78</v>
          </cell>
          <cell r="D44">
            <v>32.76</v>
          </cell>
        </row>
        <row r="45">
          <cell r="A45">
            <v>9787300326757</v>
          </cell>
          <cell r="B45">
            <v>65</v>
          </cell>
          <cell r="C45">
            <v>0.78</v>
          </cell>
          <cell r="D45">
            <v>50.7</v>
          </cell>
        </row>
        <row r="46">
          <cell r="A46">
            <v>9787040590425</v>
          </cell>
          <cell r="B46">
            <v>95</v>
          </cell>
          <cell r="C46">
            <v>0.78</v>
          </cell>
          <cell r="D46">
            <v>74.099999999999994</v>
          </cell>
        </row>
        <row r="47">
          <cell r="A47">
            <v>9787040568110</v>
          </cell>
          <cell r="B47">
            <v>56</v>
          </cell>
          <cell r="C47">
            <v>0.78</v>
          </cell>
          <cell r="D47">
            <v>43.68</v>
          </cell>
        </row>
        <row r="48">
          <cell r="A48">
            <v>9787040590449</v>
          </cell>
          <cell r="B48">
            <v>49.5</v>
          </cell>
          <cell r="C48">
            <v>0.78</v>
          </cell>
          <cell r="D48">
            <v>38.61</v>
          </cell>
        </row>
        <row r="49">
          <cell r="A49">
            <v>9787544677882</v>
          </cell>
          <cell r="B49">
            <v>60</v>
          </cell>
          <cell r="C49">
            <v>0.78</v>
          </cell>
          <cell r="D49">
            <v>46.8</v>
          </cell>
        </row>
        <row r="50">
          <cell r="A50">
            <v>9787115666567</v>
          </cell>
          <cell r="B50">
            <v>49.8</v>
          </cell>
          <cell r="C50">
            <v>0.78</v>
          </cell>
          <cell r="D50">
            <v>38.840000000000003</v>
          </cell>
        </row>
        <row r="51">
          <cell r="A51">
            <v>9787302631330</v>
          </cell>
          <cell r="B51">
            <v>69</v>
          </cell>
          <cell r="C51">
            <v>0.78</v>
          </cell>
          <cell r="D51">
            <v>53.82</v>
          </cell>
        </row>
        <row r="52">
          <cell r="A52">
            <v>9787544672900</v>
          </cell>
          <cell r="B52">
            <v>52</v>
          </cell>
          <cell r="C52">
            <v>0.78</v>
          </cell>
          <cell r="D52">
            <v>40.56</v>
          </cell>
        </row>
        <row r="53">
          <cell r="A53">
            <v>9787122408426</v>
          </cell>
          <cell r="B53">
            <v>59.8</v>
          </cell>
          <cell r="C53">
            <v>0.78</v>
          </cell>
          <cell r="D53">
            <v>46.64</v>
          </cell>
        </row>
        <row r="54">
          <cell r="A54">
            <v>9787302669852</v>
          </cell>
          <cell r="B54">
            <v>79</v>
          </cell>
          <cell r="C54">
            <v>0.78</v>
          </cell>
          <cell r="D54">
            <v>61.62</v>
          </cell>
        </row>
        <row r="55">
          <cell r="A55">
            <v>9787111685517</v>
          </cell>
          <cell r="B55">
            <v>69</v>
          </cell>
          <cell r="C55">
            <v>0.78</v>
          </cell>
          <cell r="D55">
            <v>53.82</v>
          </cell>
        </row>
        <row r="56">
          <cell r="A56">
            <v>9787111688921</v>
          </cell>
          <cell r="B56">
            <v>89</v>
          </cell>
          <cell r="C56">
            <v>0.78</v>
          </cell>
          <cell r="D56">
            <v>69.42</v>
          </cell>
        </row>
        <row r="57">
          <cell r="A57">
            <v>9787121262005</v>
          </cell>
          <cell r="B57">
            <v>49.8</v>
          </cell>
          <cell r="C57">
            <v>0.78</v>
          </cell>
          <cell r="D57">
            <v>38.840000000000003</v>
          </cell>
        </row>
        <row r="58">
          <cell r="A58">
            <v>9787115248923</v>
          </cell>
          <cell r="B58">
            <v>32.5</v>
          </cell>
          <cell r="C58">
            <v>0.78</v>
          </cell>
          <cell r="D58">
            <v>25.35</v>
          </cell>
        </row>
        <row r="59">
          <cell r="A59">
            <v>9787040542929</v>
          </cell>
          <cell r="B59">
            <v>43.3</v>
          </cell>
          <cell r="C59">
            <v>0.78</v>
          </cell>
          <cell r="D59">
            <v>33.770000000000003</v>
          </cell>
        </row>
        <row r="60">
          <cell r="A60">
            <v>9787566740618</v>
          </cell>
          <cell r="B60">
            <v>59.8</v>
          </cell>
          <cell r="C60">
            <v>0.78</v>
          </cell>
          <cell r="D60">
            <v>46.64</v>
          </cell>
        </row>
        <row r="61">
          <cell r="A61">
            <v>9787561284803</v>
          </cell>
          <cell r="B61">
            <v>39.6</v>
          </cell>
          <cell r="C61">
            <v>0.78</v>
          </cell>
          <cell r="D61">
            <v>30.89</v>
          </cell>
        </row>
        <row r="62">
          <cell r="A62">
            <v>9787302541615</v>
          </cell>
          <cell r="B62">
            <v>79</v>
          </cell>
          <cell r="C62">
            <v>0.78</v>
          </cell>
          <cell r="D62">
            <v>61.62</v>
          </cell>
        </row>
        <row r="63">
          <cell r="A63">
            <v>9787115682970</v>
          </cell>
          <cell r="B63">
            <v>69.8</v>
          </cell>
          <cell r="C63">
            <v>0.78</v>
          </cell>
          <cell r="D63">
            <v>54.44</v>
          </cell>
        </row>
        <row r="64">
          <cell r="A64">
            <v>9787571816148</v>
          </cell>
          <cell r="B64">
            <v>59.8</v>
          </cell>
          <cell r="C64">
            <v>0.78</v>
          </cell>
          <cell r="D64">
            <v>46.64</v>
          </cell>
        </row>
        <row r="65">
          <cell r="A65">
            <v>9787115689870</v>
          </cell>
          <cell r="B65">
            <v>59.8</v>
          </cell>
          <cell r="C65">
            <v>0.78</v>
          </cell>
          <cell r="D65">
            <v>46.64</v>
          </cell>
        </row>
        <row r="66">
          <cell r="A66">
            <v>9787302613497</v>
          </cell>
          <cell r="B66">
            <v>59</v>
          </cell>
          <cell r="C66">
            <v>0.78</v>
          </cell>
          <cell r="D66">
            <v>46.02</v>
          </cell>
        </row>
        <row r="67">
          <cell r="A67">
            <v>9787568065917</v>
          </cell>
          <cell r="B67">
            <v>59</v>
          </cell>
          <cell r="C67">
            <v>0.78</v>
          </cell>
          <cell r="D67">
            <v>46.02</v>
          </cell>
        </row>
        <row r="68">
          <cell r="A68">
            <v>9787550331112</v>
          </cell>
          <cell r="B68">
            <v>65</v>
          </cell>
          <cell r="C68">
            <v>0.78</v>
          </cell>
          <cell r="D68">
            <v>50.7</v>
          </cell>
        </row>
        <row r="69">
          <cell r="A69">
            <v>9787040580822</v>
          </cell>
          <cell r="B69">
            <v>39</v>
          </cell>
          <cell r="C69">
            <v>0.78</v>
          </cell>
          <cell r="D69">
            <v>30.42</v>
          </cell>
        </row>
        <row r="70">
          <cell r="A70">
            <v>9787300326757</v>
          </cell>
          <cell r="B70">
            <v>65</v>
          </cell>
          <cell r="C70">
            <v>0.78</v>
          </cell>
          <cell r="D70">
            <v>50.7</v>
          </cell>
        </row>
        <row r="71">
          <cell r="A71">
            <v>9787040568110</v>
          </cell>
          <cell r="B71">
            <v>56</v>
          </cell>
          <cell r="C71">
            <v>0.78</v>
          </cell>
          <cell r="D71">
            <v>43.68</v>
          </cell>
        </row>
        <row r="72">
          <cell r="A72">
            <v>9787040590449</v>
          </cell>
          <cell r="B72">
            <v>49.5</v>
          </cell>
          <cell r="C72">
            <v>0.78</v>
          </cell>
          <cell r="D72">
            <v>38.61</v>
          </cell>
        </row>
        <row r="73">
          <cell r="A73">
            <v>9787313221957</v>
          </cell>
          <cell r="B73">
            <v>59</v>
          </cell>
          <cell r="C73">
            <v>0.78</v>
          </cell>
          <cell r="D73">
            <v>46.02</v>
          </cell>
        </row>
        <row r="74">
          <cell r="A74">
            <v>9787544672917</v>
          </cell>
          <cell r="B74">
            <v>52</v>
          </cell>
          <cell r="C74">
            <v>0.78</v>
          </cell>
          <cell r="D74">
            <v>40.56</v>
          </cell>
        </row>
        <row r="75">
          <cell r="A75">
            <v>9787313221940</v>
          </cell>
          <cell r="B75">
            <v>59</v>
          </cell>
          <cell r="C75">
            <v>0.78</v>
          </cell>
          <cell r="D75">
            <v>46.02</v>
          </cell>
        </row>
        <row r="76">
          <cell r="A76">
            <v>9787544672900</v>
          </cell>
          <cell r="B76">
            <v>52</v>
          </cell>
          <cell r="C76">
            <v>0.78</v>
          </cell>
          <cell r="D76">
            <v>40.56</v>
          </cell>
        </row>
        <row r="77">
          <cell r="A77">
            <v>9787040599008</v>
          </cell>
          <cell r="B77">
            <v>23</v>
          </cell>
          <cell r="C77">
            <v>1</v>
          </cell>
          <cell r="D77">
            <v>23</v>
          </cell>
        </row>
        <row r="78">
          <cell r="A78">
            <v>9787576712339</v>
          </cell>
          <cell r="B78">
            <v>49</v>
          </cell>
          <cell r="C78">
            <v>0.78</v>
          </cell>
          <cell r="D78">
            <v>38.22</v>
          </cell>
        </row>
        <row r="79">
          <cell r="A79">
            <v>9787562970026</v>
          </cell>
          <cell r="B79">
            <v>58</v>
          </cell>
          <cell r="C79">
            <v>0.78</v>
          </cell>
          <cell r="D79">
            <v>45.24</v>
          </cell>
        </row>
        <row r="80">
          <cell r="A80">
            <v>9787530899700</v>
          </cell>
          <cell r="B80">
            <v>68</v>
          </cell>
          <cell r="C80">
            <v>0.78</v>
          </cell>
          <cell r="D80">
            <v>53.04</v>
          </cell>
        </row>
        <row r="81">
          <cell r="A81">
            <v>9787301327760</v>
          </cell>
          <cell r="B81">
            <v>58</v>
          </cell>
          <cell r="C81">
            <v>0.78</v>
          </cell>
          <cell r="D81">
            <v>45.24</v>
          </cell>
        </row>
        <row r="82">
          <cell r="A82">
            <v>9787112315017</v>
          </cell>
          <cell r="B82">
            <v>68</v>
          </cell>
          <cell r="C82">
            <v>0.78</v>
          </cell>
          <cell r="D82">
            <v>53.04</v>
          </cell>
        </row>
        <row r="83">
          <cell r="A83">
            <v>9787112271993</v>
          </cell>
          <cell r="B83">
            <v>60</v>
          </cell>
          <cell r="C83">
            <v>0.78</v>
          </cell>
          <cell r="D83">
            <v>46.8</v>
          </cell>
        </row>
        <row r="84">
          <cell r="A84">
            <v>9787567419551</v>
          </cell>
          <cell r="B84">
            <v>49.5</v>
          </cell>
          <cell r="C84">
            <v>0.78</v>
          </cell>
          <cell r="D84">
            <v>38.61</v>
          </cell>
        </row>
        <row r="85">
          <cell r="A85">
            <v>9787530886809</v>
          </cell>
          <cell r="B85">
            <v>45</v>
          </cell>
          <cell r="C85">
            <v>0.78</v>
          </cell>
          <cell r="D85">
            <v>35.1</v>
          </cell>
        </row>
        <row r="86">
          <cell r="A86">
            <v>9787307197923</v>
          </cell>
          <cell r="B86">
            <v>40</v>
          </cell>
          <cell r="C86">
            <v>0.78</v>
          </cell>
          <cell r="D86">
            <v>31.2</v>
          </cell>
        </row>
        <row r="87">
          <cell r="A87">
            <v>9787563545414</v>
          </cell>
          <cell r="B87">
            <v>48</v>
          </cell>
          <cell r="C87">
            <v>0.78</v>
          </cell>
          <cell r="D87">
            <v>37.44</v>
          </cell>
        </row>
        <row r="88">
          <cell r="A88">
            <v>9787302548645</v>
          </cell>
          <cell r="B88">
            <v>42</v>
          </cell>
          <cell r="C88">
            <v>0.78</v>
          </cell>
          <cell r="D88">
            <v>32.76</v>
          </cell>
        </row>
        <row r="89">
          <cell r="A89">
            <v>9787302541462</v>
          </cell>
          <cell r="B89">
            <v>49.8</v>
          </cell>
          <cell r="C89">
            <v>0.78</v>
          </cell>
          <cell r="D89">
            <v>38.840000000000003</v>
          </cell>
        </row>
        <row r="90">
          <cell r="A90">
            <v>9787544672917</v>
          </cell>
          <cell r="B90">
            <v>52</v>
          </cell>
          <cell r="C90">
            <v>0.78</v>
          </cell>
          <cell r="D90">
            <v>40.56</v>
          </cell>
        </row>
        <row r="91">
          <cell r="A91">
            <v>9787040580822</v>
          </cell>
          <cell r="B91">
            <v>39</v>
          </cell>
          <cell r="C91">
            <v>0.78</v>
          </cell>
          <cell r="D91">
            <v>30.42</v>
          </cell>
        </row>
        <row r="92">
          <cell r="A92">
            <v>9787112313037</v>
          </cell>
          <cell r="B92">
            <v>59</v>
          </cell>
          <cell r="C92">
            <v>0.78</v>
          </cell>
          <cell r="D92">
            <v>46.02</v>
          </cell>
        </row>
        <row r="93">
          <cell r="A93">
            <v>9787560371696</v>
          </cell>
          <cell r="B93">
            <v>58</v>
          </cell>
          <cell r="C93">
            <v>0.78</v>
          </cell>
          <cell r="D93">
            <v>45.24</v>
          </cell>
        </row>
        <row r="94">
          <cell r="A94">
            <v>9787568225229</v>
          </cell>
          <cell r="B94">
            <v>34</v>
          </cell>
          <cell r="C94">
            <v>0.78</v>
          </cell>
          <cell r="D94">
            <v>26.52</v>
          </cell>
        </row>
        <row r="95">
          <cell r="A95">
            <v>9787302669562</v>
          </cell>
          <cell r="B95">
            <v>59.8</v>
          </cell>
          <cell r="C95">
            <v>0.78</v>
          </cell>
          <cell r="D95">
            <v>46.64</v>
          </cell>
        </row>
        <row r="96">
          <cell r="A96">
            <v>9787040538205</v>
          </cell>
          <cell r="B96">
            <v>68</v>
          </cell>
          <cell r="C96">
            <v>0.78</v>
          </cell>
          <cell r="D96">
            <v>53.04</v>
          </cell>
        </row>
        <row r="97">
          <cell r="A97">
            <v>9787111754589</v>
          </cell>
          <cell r="B97">
            <v>68</v>
          </cell>
          <cell r="C97">
            <v>0.78</v>
          </cell>
          <cell r="D97">
            <v>53.04</v>
          </cell>
        </row>
        <row r="98">
          <cell r="A98">
            <v>9787114203336</v>
          </cell>
          <cell r="B98">
            <v>69</v>
          </cell>
          <cell r="C98">
            <v>0.78</v>
          </cell>
          <cell r="D98">
            <v>53.82</v>
          </cell>
        </row>
        <row r="99">
          <cell r="A99">
            <v>9787040591279</v>
          </cell>
          <cell r="B99">
            <v>57</v>
          </cell>
          <cell r="C99">
            <v>0.78</v>
          </cell>
          <cell r="D99">
            <v>44.46</v>
          </cell>
        </row>
        <row r="100">
          <cell r="A100">
            <v>9787561276099</v>
          </cell>
          <cell r="B100">
            <v>45</v>
          </cell>
          <cell r="C100">
            <v>0.78</v>
          </cell>
          <cell r="D100">
            <v>35.1</v>
          </cell>
        </row>
        <row r="101">
          <cell r="A101">
            <v>9787568044301</v>
          </cell>
          <cell r="B101">
            <v>38</v>
          </cell>
          <cell r="C101">
            <v>0.78</v>
          </cell>
          <cell r="D101">
            <v>29.64</v>
          </cell>
        </row>
        <row r="102">
          <cell r="A102">
            <v>9787114152481</v>
          </cell>
          <cell r="B102">
            <v>52</v>
          </cell>
          <cell r="C102">
            <v>0.78</v>
          </cell>
          <cell r="D102">
            <v>40.56</v>
          </cell>
        </row>
        <row r="103">
          <cell r="A103">
            <v>9787512434646</v>
          </cell>
          <cell r="B103">
            <v>48</v>
          </cell>
          <cell r="C103">
            <v>0.78</v>
          </cell>
          <cell r="D103">
            <v>37.44</v>
          </cell>
        </row>
        <row r="104">
          <cell r="A104">
            <v>9787539884868</v>
          </cell>
          <cell r="B104">
            <v>69.900000000000006</v>
          </cell>
          <cell r="C104">
            <v>0.78</v>
          </cell>
          <cell r="D104">
            <v>54.52</v>
          </cell>
        </row>
        <row r="105">
          <cell r="A105">
            <v>9787550338432</v>
          </cell>
          <cell r="B105">
            <v>55</v>
          </cell>
          <cell r="C105">
            <v>0.78</v>
          </cell>
          <cell r="D105">
            <v>42.9</v>
          </cell>
        </row>
        <row r="106">
          <cell r="A106">
            <v>9787114125324</v>
          </cell>
          <cell r="B106">
            <v>35</v>
          </cell>
          <cell r="C106">
            <v>0.78</v>
          </cell>
          <cell r="D106">
            <v>27.3</v>
          </cell>
        </row>
        <row r="107">
          <cell r="A107">
            <v>9787313200969</v>
          </cell>
          <cell r="B107">
            <v>45</v>
          </cell>
          <cell r="C107">
            <v>0.78</v>
          </cell>
          <cell r="D107">
            <v>35.1</v>
          </cell>
        </row>
        <row r="108">
          <cell r="A108">
            <v>9787568286442</v>
          </cell>
          <cell r="B108">
            <v>45</v>
          </cell>
          <cell r="C108">
            <v>0.78</v>
          </cell>
          <cell r="D108">
            <v>35.1</v>
          </cell>
        </row>
        <row r="109">
          <cell r="A109">
            <v>9787115576804</v>
          </cell>
          <cell r="B109">
            <v>59.8</v>
          </cell>
          <cell r="C109">
            <v>0.78</v>
          </cell>
          <cell r="D109">
            <v>46.64</v>
          </cell>
        </row>
        <row r="110">
          <cell r="A110">
            <v>9787313221957</v>
          </cell>
          <cell r="B110">
            <v>59</v>
          </cell>
          <cell r="C110">
            <v>0.78</v>
          </cell>
          <cell r="D110">
            <v>46.02</v>
          </cell>
        </row>
        <row r="111">
          <cell r="A111">
            <v>9787115656568</v>
          </cell>
          <cell r="B111">
            <v>59.8</v>
          </cell>
          <cell r="C111">
            <v>0.78</v>
          </cell>
          <cell r="D111">
            <v>46.64</v>
          </cell>
        </row>
        <row r="112">
          <cell r="A112">
            <v>9787115686572</v>
          </cell>
          <cell r="B112">
            <v>69.8</v>
          </cell>
          <cell r="C112">
            <v>0.78</v>
          </cell>
          <cell r="D112">
            <v>54.44</v>
          </cell>
        </row>
        <row r="113">
          <cell r="A113">
            <v>9787111674948</v>
          </cell>
          <cell r="B113">
            <v>63.8</v>
          </cell>
          <cell r="C113">
            <v>0.78</v>
          </cell>
          <cell r="D113">
            <v>49.76</v>
          </cell>
        </row>
        <row r="114">
          <cell r="A114">
            <v>9787040576535</v>
          </cell>
          <cell r="B114">
            <v>56</v>
          </cell>
          <cell r="C114">
            <v>0.78</v>
          </cell>
          <cell r="D114">
            <v>43.68</v>
          </cell>
        </row>
        <row r="115">
          <cell r="A115">
            <v>9787530886809</v>
          </cell>
          <cell r="B115">
            <v>45</v>
          </cell>
          <cell r="C115">
            <v>0.78</v>
          </cell>
          <cell r="D115">
            <v>35.1</v>
          </cell>
        </row>
        <row r="116">
          <cell r="A116">
            <v>9787040599008</v>
          </cell>
          <cell r="B116">
            <v>23</v>
          </cell>
          <cell r="C116">
            <v>1</v>
          </cell>
          <cell r="D116">
            <v>23</v>
          </cell>
        </row>
        <row r="117">
          <cell r="A117">
            <v>9787112302369</v>
          </cell>
          <cell r="B117">
            <v>48</v>
          </cell>
          <cell r="C117">
            <v>0.78</v>
          </cell>
          <cell r="D117">
            <v>37.44</v>
          </cell>
        </row>
        <row r="118">
          <cell r="A118">
            <v>9787313221957</v>
          </cell>
          <cell r="B118">
            <v>59</v>
          </cell>
          <cell r="C118">
            <v>0.78</v>
          </cell>
          <cell r="D118">
            <v>46.02</v>
          </cell>
        </row>
        <row r="119">
          <cell r="A119">
            <v>9787040599008</v>
          </cell>
          <cell r="B119">
            <v>23</v>
          </cell>
          <cell r="C119">
            <v>1</v>
          </cell>
          <cell r="D119">
            <v>23</v>
          </cell>
        </row>
        <row r="120">
          <cell r="A120">
            <v>9787313221940</v>
          </cell>
          <cell r="B120">
            <v>59</v>
          </cell>
          <cell r="C120">
            <v>0.78</v>
          </cell>
          <cell r="D120">
            <v>46.02</v>
          </cell>
        </row>
        <row r="121">
          <cell r="A121">
            <v>9787544672917</v>
          </cell>
          <cell r="B121">
            <v>52</v>
          </cell>
          <cell r="C121">
            <v>0.78</v>
          </cell>
          <cell r="D121">
            <v>40.56</v>
          </cell>
        </row>
        <row r="122">
          <cell r="A122">
            <v>9787565072468</v>
          </cell>
          <cell r="B122">
            <v>38</v>
          </cell>
          <cell r="C122">
            <v>0.78</v>
          </cell>
          <cell r="D122">
            <v>29.64</v>
          </cell>
        </row>
        <row r="123">
          <cell r="A123">
            <v>9787544672900</v>
          </cell>
          <cell r="B123">
            <v>52</v>
          </cell>
          <cell r="C123">
            <v>0.78</v>
          </cell>
          <cell r="D123">
            <v>40.56</v>
          </cell>
        </row>
        <row r="124">
          <cell r="A124">
            <v>9787302606390</v>
          </cell>
          <cell r="B124">
            <v>39.799999999999997</v>
          </cell>
          <cell r="C124">
            <v>0.78</v>
          </cell>
          <cell r="D124">
            <v>31.04</v>
          </cell>
        </row>
        <row r="125">
          <cell r="A125">
            <v>9787111754589</v>
          </cell>
          <cell r="B125">
            <v>68</v>
          </cell>
          <cell r="C125">
            <v>0.78</v>
          </cell>
          <cell r="D125">
            <v>53.04</v>
          </cell>
        </row>
        <row r="126">
          <cell r="A126">
            <v>9787302548645</v>
          </cell>
          <cell r="B126">
            <v>42</v>
          </cell>
          <cell r="C126">
            <v>0.78</v>
          </cell>
          <cell r="D126">
            <v>32.76</v>
          </cell>
        </row>
        <row r="127">
          <cell r="A127">
            <v>9787544677981</v>
          </cell>
          <cell r="B127">
            <v>65</v>
          </cell>
          <cell r="C127">
            <v>0.78</v>
          </cell>
          <cell r="D127">
            <v>50.7</v>
          </cell>
        </row>
        <row r="128">
          <cell r="A128">
            <v>9787544661119</v>
          </cell>
          <cell r="B128">
            <v>42</v>
          </cell>
          <cell r="C128">
            <v>0.78</v>
          </cell>
          <cell r="D128">
            <v>32.76</v>
          </cell>
        </row>
        <row r="129">
          <cell r="A129">
            <v>9787544684781</v>
          </cell>
          <cell r="B129">
            <v>58</v>
          </cell>
          <cell r="C129">
            <v>0.78</v>
          </cell>
          <cell r="D129">
            <v>45.24</v>
          </cell>
        </row>
        <row r="130">
          <cell r="A130">
            <v>9787300308593</v>
          </cell>
          <cell r="B130">
            <v>58</v>
          </cell>
          <cell r="C130">
            <v>0.78</v>
          </cell>
          <cell r="D130">
            <v>45.24</v>
          </cell>
        </row>
        <row r="131">
          <cell r="A131">
            <v>9787040565416</v>
          </cell>
          <cell r="B131">
            <v>52</v>
          </cell>
          <cell r="C131">
            <v>0.78</v>
          </cell>
          <cell r="D131">
            <v>40.56</v>
          </cell>
        </row>
        <row r="132">
          <cell r="A132">
            <v>9787544680257</v>
          </cell>
          <cell r="B132">
            <v>49</v>
          </cell>
          <cell r="C132">
            <v>0.78</v>
          </cell>
          <cell r="D132">
            <v>38.22</v>
          </cell>
        </row>
        <row r="133">
          <cell r="A133">
            <v>9771674678260</v>
          </cell>
          <cell r="B133">
            <v>25</v>
          </cell>
          <cell r="C133">
            <v>1</v>
          </cell>
          <cell r="D133">
            <v>25</v>
          </cell>
        </row>
        <row r="134">
          <cell r="A134">
            <v>9787566733894</v>
          </cell>
          <cell r="B134">
            <v>49.8</v>
          </cell>
          <cell r="C134">
            <v>0.78</v>
          </cell>
          <cell r="D134">
            <v>38.840000000000003</v>
          </cell>
        </row>
        <row r="135">
          <cell r="A135">
            <v>9787040610536</v>
          </cell>
          <cell r="B135">
            <v>26</v>
          </cell>
          <cell r="C135">
            <v>1</v>
          </cell>
          <cell r="D135">
            <v>26</v>
          </cell>
        </row>
        <row r="136">
          <cell r="A136">
            <v>9787112251742</v>
          </cell>
          <cell r="B136">
            <v>48</v>
          </cell>
          <cell r="C136">
            <v>0.78</v>
          </cell>
          <cell r="D136">
            <v>37.44</v>
          </cell>
        </row>
        <row r="137">
          <cell r="A137">
            <v>9787530886809</v>
          </cell>
          <cell r="B137">
            <v>45</v>
          </cell>
          <cell r="C137">
            <v>0.78</v>
          </cell>
          <cell r="D137">
            <v>35.1</v>
          </cell>
        </row>
        <row r="138">
          <cell r="A138">
            <v>9771674678260</v>
          </cell>
          <cell r="B138">
            <v>25</v>
          </cell>
          <cell r="C138">
            <v>1</v>
          </cell>
          <cell r="D138">
            <v>25</v>
          </cell>
        </row>
        <row r="139">
          <cell r="A139">
            <v>9787566740618</v>
          </cell>
          <cell r="B139">
            <v>59.8</v>
          </cell>
          <cell r="C139">
            <v>0.78</v>
          </cell>
          <cell r="D139">
            <v>46.64</v>
          </cell>
        </row>
        <row r="140">
          <cell r="A140">
            <v>9787302541462</v>
          </cell>
          <cell r="B140">
            <v>49.8</v>
          </cell>
          <cell r="C140">
            <v>0.78</v>
          </cell>
          <cell r="D140">
            <v>38.840000000000003</v>
          </cell>
        </row>
        <row r="141">
          <cell r="A141">
            <v>9787040610536</v>
          </cell>
          <cell r="B141">
            <v>26</v>
          </cell>
          <cell r="C141">
            <v>1</v>
          </cell>
          <cell r="D141">
            <v>26</v>
          </cell>
        </row>
        <row r="142">
          <cell r="A142">
            <v>9787565072468</v>
          </cell>
          <cell r="B142">
            <v>38</v>
          </cell>
          <cell r="C142">
            <v>0.78</v>
          </cell>
          <cell r="D142">
            <v>29.64</v>
          </cell>
        </row>
        <row r="143">
          <cell r="A143">
            <v>9787567419551</v>
          </cell>
          <cell r="B143">
            <v>49.5</v>
          </cell>
          <cell r="C143">
            <v>0.78</v>
          </cell>
          <cell r="D143">
            <v>38.61</v>
          </cell>
        </row>
        <row r="144">
          <cell r="A144">
            <v>9787115576804</v>
          </cell>
          <cell r="B144">
            <v>59.8</v>
          </cell>
          <cell r="C144">
            <v>0.78</v>
          </cell>
          <cell r="D144">
            <v>46.64</v>
          </cell>
        </row>
        <row r="145">
          <cell r="A145">
            <v>9771674678260</v>
          </cell>
          <cell r="B145">
            <v>25</v>
          </cell>
          <cell r="C145">
            <v>1</v>
          </cell>
          <cell r="D145">
            <v>25</v>
          </cell>
        </row>
        <row r="146">
          <cell r="A146">
            <v>9787040610536</v>
          </cell>
          <cell r="B146">
            <v>26</v>
          </cell>
          <cell r="C146">
            <v>1</v>
          </cell>
          <cell r="D146">
            <v>26</v>
          </cell>
        </row>
        <row r="147">
          <cell r="A147">
            <v>9787566740618</v>
          </cell>
          <cell r="B147">
            <v>59.8</v>
          </cell>
          <cell r="C147">
            <v>0.78</v>
          </cell>
          <cell r="D147">
            <v>46.64</v>
          </cell>
        </row>
        <row r="148">
          <cell r="A148">
            <v>9787302541462</v>
          </cell>
          <cell r="B148">
            <v>49.8</v>
          </cell>
          <cell r="C148">
            <v>0.78</v>
          </cell>
          <cell r="D148">
            <v>38.840000000000003</v>
          </cell>
        </row>
        <row r="149">
          <cell r="A149">
            <v>9787567419551</v>
          </cell>
          <cell r="B149">
            <v>49.5</v>
          </cell>
          <cell r="C149">
            <v>0.78</v>
          </cell>
          <cell r="D149">
            <v>38.61</v>
          </cell>
        </row>
        <row r="150">
          <cell r="A150">
            <v>9787115686572</v>
          </cell>
          <cell r="B150">
            <v>69.8</v>
          </cell>
          <cell r="C150">
            <v>0.78</v>
          </cell>
          <cell r="D150">
            <v>54.44</v>
          </cell>
        </row>
        <row r="151">
          <cell r="A151">
            <v>9787302681267</v>
          </cell>
          <cell r="B151">
            <v>59</v>
          </cell>
          <cell r="C151">
            <v>0.78</v>
          </cell>
          <cell r="D151">
            <v>46.02</v>
          </cell>
        </row>
        <row r="152">
          <cell r="A152">
            <v>9787115686572</v>
          </cell>
          <cell r="B152">
            <v>69.8</v>
          </cell>
          <cell r="C152">
            <v>0.78</v>
          </cell>
          <cell r="D152">
            <v>54.44</v>
          </cell>
        </row>
        <row r="153">
          <cell r="A153">
            <v>9787115576804</v>
          </cell>
          <cell r="B153">
            <v>59.8</v>
          </cell>
          <cell r="C153">
            <v>0.78</v>
          </cell>
          <cell r="D153">
            <v>46.64</v>
          </cell>
        </row>
        <row r="154">
          <cell r="A154">
            <v>9787302606390</v>
          </cell>
          <cell r="B154">
            <v>39.799999999999997</v>
          </cell>
          <cell r="C154">
            <v>0.78</v>
          </cell>
          <cell r="D154">
            <v>31.04</v>
          </cell>
        </row>
        <row r="155">
          <cell r="A155">
            <v>9787302681267</v>
          </cell>
          <cell r="B155">
            <v>59</v>
          </cell>
          <cell r="C155">
            <v>0.78</v>
          </cell>
          <cell r="D155">
            <v>46.02</v>
          </cell>
        </row>
        <row r="156">
          <cell r="A156">
            <v>9787313221957</v>
          </cell>
          <cell r="B156">
            <v>59</v>
          </cell>
          <cell r="C156">
            <v>0.78</v>
          </cell>
          <cell r="D156">
            <v>46.02</v>
          </cell>
        </row>
        <row r="157">
          <cell r="A157">
            <v>9787040599008</v>
          </cell>
          <cell r="B157">
            <v>23</v>
          </cell>
          <cell r="C157">
            <v>1</v>
          </cell>
          <cell r="D157">
            <v>23</v>
          </cell>
        </row>
        <row r="158">
          <cell r="A158">
            <v>9787313221940</v>
          </cell>
          <cell r="B158">
            <v>59</v>
          </cell>
          <cell r="C158">
            <v>0.78</v>
          </cell>
          <cell r="D158">
            <v>46.02</v>
          </cell>
        </row>
        <row r="159">
          <cell r="A159">
            <v>9787544672917</v>
          </cell>
          <cell r="B159">
            <v>52</v>
          </cell>
          <cell r="C159">
            <v>0.78</v>
          </cell>
          <cell r="D159">
            <v>40.56</v>
          </cell>
        </row>
        <row r="160">
          <cell r="A160">
            <v>9787544672900</v>
          </cell>
          <cell r="B160">
            <v>52</v>
          </cell>
          <cell r="C160">
            <v>0.78</v>
          </cell>
          <cell r="D160">
            <v>40.56</v>
          </cell>
        </row>
        <row r="161">
          <cell r="A161">
            <v>9787302548645</v>
          </cell>
          <cell r="B161">
            <v>42</v>
          </cell>
          <cell r="C161">
            <v>0.78</v>
          </cell>
          <cell r="D161">
            <v>32.76</v>
          </cell>
        </row>
        <row r="162">
          <cell r="A162">
            <v>9787566740618</v>
          </cell>
          <cell r="B162">
            <v>59.8</v>
          </cell>
          <cell r="C162">
            <v>0.78</v>
          </cell>
          <cell r="D162">
            <v>46.64</v>
          </cell>
        </row>
        <row r="163">
          <cell r="A163">
            <v>9787567419551</v>
          </cell>
          <cell r="B163">
            <v>49.5</v>
          </cell>
          <cell r="C163">
            <v>0.78</v>
          </cell>
          <cell r="D163">
            <v>38.61</v>
          </cell>
        </row>
        <row r="164">
          <cell r="A164">
            <v>9787115686572</v>
          </cell>
          <cell r="B164">
            <v>69.8</v>
          </cell>
          <cell r="C164">
            <v>0.78</v>
          </cell>
          <cell r="D164">
            <v>54.44</v>
          </cell>
        </row>
        <row r="165">
          <cell r="A165">
            <v>9771674678260</v>
          </cell>
          <cell r="B165">
            <v>25</v>
          </cell>
          <cell r="C165">
            <v>1</v>
          </cell>
          <cell r="D165">
            <v>25</v>
          </cell>
        </row>
        <row r="166">
          <cell r="A166">
            <v>9787111754589</v>
          </cell>
          <cell r="B166">
            <v>68</v>
          </cell>
          <cell r="C166">
            <v>0.78</v>
          </cell>
          <cell r="D166">
            <v>53.04</v>
          </cell>
        </row>
        <row r="167">
          <cell r="A167">
            <v>9787115576804</v>
          </cell>
          <cell r="B167">
            <v>59.8</v>
          </cell>
          <cell r="C167">
            <v>0.78</v>
          </cell>
          <cell r="D167">
            <v>46.64</v>
          </cell>
        </row>
        <row r="168">
          <cell r="A168">
            <v>9787040610536</v>
          </cell>
          <cell r="B168">
            <v>26</v>
          </cell>
          <cell r="C168">
            <v>1</v>
          </cell>
          <cell r="D168">
            <v>26</v>
          </cell>
        </row>
        <row r="169">
          <cell r="A169">
            <v>9787112251742</v>
          </cell>
          <cell r="B169">
            <v>48</v>
          </cell>
          <cell r="C169">
            <v>0.78</v>
          </cell>
          <cell r="D169">
            <v>37.44</v>
          </cell>
        </row>
        <row r="170">
          <cell r="A170">
            <v>9787530886809</v>
          </cell>
          <cell r="B170">
            <v>45</v>
          </cell>
          <cell r="C170">
            <v>0.78</v>
          </cell>
          <cell r="D170">
            <v>35.1</v>
          </cell>
        </row>
        <row r="171">
          <cell r="A171">
            <v>9787112315017</v>
          </cell>
          <cell r="B171">
            <v>68</v>
          </cell>
          <cell r="C171">
            <v>0.78</v>
          </cell>
          <cell r="D171">
            <v>53.04</v>
          </cell>
        </row>
        <row r="172">
          <cell r="A172">
            <v>9787307197923</v>
          </cell>
          <cell r="B172">
            <v>40</v>
          </cell>
          <cell r="C172">
            <v>0.78</v>
          </cell>
          <cell r="D172">
            <v>31.2</v>
          </cell>
        </row>
        <row r="173">
          <cell r="A173">
            <v>9787562961963</v>
          </cell>
          <cell r="B173">
            <v>48</v>
          </cell>
          <cell r="C173">
            <v>0.78</v>
          </cell>
          <cell r="D173">
            <v>37.44</v>
          </cell>
        </row>
        <row r="174">
          <cell r="A174">
            <v>9787307200166</v>
          </cell>
          <cell r="B174">
            <v>47</v>
          </cell>
          <cell r="C174">
            <v>0.78</v>
          </cell>
          <cell r="D174">
            <v>36.659999999999997</v>
          </cell>
        </row>
        <row r="175">
          <cell r="A175">
            <v>9787114125324</v>
          </cell>
          <cell r="B175">
            <v>35</v>
          </cell>
          <cell r="C175">
            <v>0.78</v>
          </cell>
          <cell r="D175">
            <v>27.3</v>
          </cell>
        </row>
        <row r="176">
          <cell r="A176">
            <v>9771674678260</v>
          </cell>
          <cell r="B176">
            <v>25</v>
          </cell>
          <cell r="C176">
            <v>1</v>
          </cell>
          <cell r="D176">
            <v>25</v>
          </cell>
        </row>
        <row r="177">
          <cell r="A177">
            <v>9787562961963</v>
          </cell>
          <cell r="B177">
            <v>48</v>
          </cell>
          <cell r="C177">
            <v>0.78</v>
          </cell>
          <cell r="D177">
            <v>37.44</v>
          </cell>
        </row>
        <row r="178">
          <cell r="A178">
            <v>9787040610536</v>
          </cell>
          <cell r="B178">
            <v>26</v>
          </cell>
          <cell r="C178">
            <v>1</v>
          </cell>
          <cell r="D178">
            <v>26</v>
          </cell>
        </row>
        <row r="179">
          <cell r="A179">
            <v>9771674678260</v>
          </cell>
          <cell r="B179">
            <v>25</v>
          </cell>
          <cell r="C179">
            <v>1</v>
          </cell>
          <cell r="D179">
            <v>25</v>
          </cell>
        </row>
        <row r="180">
          <cell r="A180">
            <v>9787040610536</v>
          </cell>
          <cell r="B180">
            <v>26</v>
          </cell>
          <cell r="C180">
            <v>1</v>
          </cell>
          <cell r="D180">
            <v>26</v>
          </cell>
        </row>
        <row r="181">
          <cell r="A181">
            <v>9787111685517</v>
          </cell>
          <cell r="B181">
            <v>69</v>
          </cell>
          <cell r="C181">
            <v>0.78</v>
          </cell>
          <cell r="D181">
            <v>53.82</v>
          </cell>
        </row>
        <row r="182">
          <cell r="A182">
            <v>9787111688921</v>
          </cell>
          <cell r="B182">
            <v>89</v>
          </cell>
          <cell r="C182">
            <v>0.78</v>
          </cell>
          <cell r="D182">
            <v>69.42</v>
          </cell>
        </row>
        <row r="183">
          <cell r="A183">
            <v>9787115248923</v>
          </cell>
          <cell r="B183">
            <v>32.5</v>
          </cell>
          <cell r="C183">
            <v>0.78</v>
          </cell>
          <cell r="D183">
            <v>25.35</v>
          </cell>
        </row>
        <row r="184">
          <cell r="A184">
            <v>9787560662039</v>
          </cell>
          <cell r="B184">
            <v>76</v>
          </cell>
          <cell r="C184">
            <v>0.78</v>
          </cell>
          <cell r="D184">
            <v>59.28</v>
          </cell>
        </row>
        <row r="185">
          <cell r="A185">
            <v>9787040599008</v>
          </cell>
          <cell r="B185">
            <v>23</v>
          </cell>
          <cell r="C185">
            <v>1</v>
          </cell>
          <cell r="D185">
            <v>23</v>
          </cell>
        </row>
        <row r="186">
          <cell r="A186">
            <v>9787561284803</v>
          </cell>
          <cell r="B186">
            <v>39.6</v>
          </cell>
          <cell r="C186">
            <v>0.78</v>
          </cell>
          <cell r="D186">
            <v>30.89</v>
          </cell>
        </row>
        <row r="187">
          <cell r="A187">
            <v>9787544672900</v>
          </cell>
          <cell r="B187">
            <v>52</v>
          </cell>
          <cell r="C187">
            <v>0.78</v>
          </cell>
          <cell r="D187">
            <v>40.56</v>
          </cell>
        </row>
        <row r="188">
          <cell r="A188">
            <v>9787313221940</v>
          </cell>
          <cell r="B188">
            <v>59</v>
          </cell>
          <cell r="C188">
            <v>0.78</v>
          </cell>
          <cell r="D188">
            <v>46.02</v>
          </cell>
        </row>
        <row r="189">
          <cell r="A189">
            <v>9787565072468</v>
          </cell>
          <cell r="B189">
            <v>38</v>
          </cell>
          <cell r="C189">
            <v>0.78</v>
          </cell>
          <cell r="D189">
            <v>29.64</v>
          </cell>
        </row>
        <row r="190">
          <cell r="A190">
            <v>9787568286442</v>
          </cell>
          <cell r="B190">
            <v>48</v>
          </cell>
          <cell r="C190">
            <v>0.78</v>
          </cell>
          <cell r="D190">
            <v>37.44</v>
          </cell>
        </row>
        <row r="191">
          <cell r="A191">
            <v>9787313221957</v>
          </cell>
          <cell r="B191">
            <v>59</v>
          </cell>
          <cell r="C191">
            <v>0.78</v>
          </cell>
          <cell r="D191">
            <v>46.02</v>
          </cell>
        </row>
        <row r="192">
          <cell r="A192">
            <v>9787576712339</v>
          </cell>
          <cell r="B192">
            <v>49</v>
          </cell>
          <cell r="C192">
            <v>0.78</v>
          </cell>
          <cell r="D192">
            <v>38.22</v>
          </cell>
        </row>
        <row r="193">
          <cell r="A193">
            <v>9787040599008</v>
          </cell>
          <cell r="B193">
            <v>23</v>
          </cell>
          <cell r="C193">
            <v>1</v>
          </cell>
          <cell r="D193">
            <v>23</v>
          </cell>
        </row>
        <row r="194">
          <cell r="A194">
            <v>9787544672917</v>
          </cell>
          <cell r="B194">
            <v>52</v>
          </cell>
          <cell r="C194">
            <v>0.78</v>
          </cell>
          <cell r="D194">
            <v>40.56</v>
          </cell>
        </row>
        <row r="195">
          <cell r="A195">
            <v>9787566740618</v>
          </cell>
          <cell r="B195">
            <v>59.8</v>
          </cell>
          <cell r="C195">
            <v>0.78</v>
          </cell>
          <cell r="D195">
            <v>46.64</v>
          </cell>
        </row>
        <row r="196">
          <cell r="A196">
            <v>9771674678260</v>
          </cell>
          <cell r="B196">
            <v>25</v>
          </cell>
          <cell r="C196">
            <v>1</v>
          </cell>
          <cell r="D196">
            <v>25</v>
          </cell>
        </row>
        <row r="197">
          <cell r="A197">
            <v>9787567419551</v>
          </cell>
          <cell r="B197">
            <v>49.5</v>
          </cell>
          <cell r="C197">
            <v>0.78</v>
          </cell>
          <cell r="D197">
            <v>38.61</v>
          </cell>
        </row>
        <row r="198">
          <cell r="A198">
            <v>9787115686572</v>
          </cell>
          <cell r="B198">
            <v>69.8</v>
          </cell>
          <cell r="C198">
            <v>0.78</v>
          </cell>
          <cell r="D198">
            <v>54.44</v>
          </cell>
        </row>
        <row r="199">
          <cell r="A199">
            <v>9787302541462</v>
          </cell>
          <cell r="B199">
            <v>49.8</v>
          </cell>
          <cell r="C199">
            <v>0.78</v>
          </cell>
          <cell r="D199">
            <v>38.840000000000003</v>
          </cell>
        </row>
        <row r="200">
          <cell r="A200">
            <v>9787040610536</v>
          </cell>
          <cell r="B200">
            <v>26</v>
          </cell>
          <cell r="C200">
            <v>1</v>
          </cell>
          <cell r="D200">
            <v>26</v>
          </cell>
        </row>
        <row r="201">
          <cell r="A201">
            <v>9787302681267</v>
          </cell>
          <cell r="B201">
            <v>59</v>
          </cell>
          <cell r="C201">
            <v>0.78</v>
          </cell>
          <cell r="D201">
            <v>46.02</v>
          </cell>
        </row>
        <row r="202">
          <cell r="A202">
            <v>9787115576804</v>
          </cell>
          <cell r="B202">
            <v>59.8</v>
          </cell>
          <cell r="C202">
            <v>0.78</v>
          </cell>
          <cell r="D202">
            <v>46.64</v>
          </cell>
        </row>
        <row r="203">
          <cell r="A203">
            <v>9787564859930</v>
          </cell>
          <cell r="B203">
            <v>56</v>
          </cell>
          <cell r="C203">
            <v>0.78</v>
          </cell>
          <cell r="D203">
            <v>43.68</v>
          </cell>
        </row>
        <row r="204">
          <cell r="A204">
            <v>9787565064067</v>
          </cell>
          <cell r="B204">
            <v>58</v>
          </cell>
          <cell r="C204">
            <v>0.78</v>
          </cell>
          <cell r="D204">
            <v>45.24</v>
          </cell>
        </row>
        <row r="205">
          <cell r="A205">
            <v>9787565072468</v>
          </cell>
          <cell r="B205">
            <v>38</v>
          </cell>
          <cell r="C205">
            <v>0.78</v>
          </cell>
          <cell r="D205">
            <v>29.64</v>
          </cell>
        </row>
        <row r="206">
          <cell r="A206">
            <v>9787040610536</v>
          </cell>
          <cell r="B206">
            <v>26</v>
          </cell>
          <cell r="C206">
            <v>1</v>
          </cell>
          <cell r="D206">
            <v>26</v>
          </cell>
        </row>
        <row r="207">
          <cell r="A207">
            <v>9771674678260</v>
          </cell>
          <cell r="B207">
            <v>25</v>
          </cell>
          <cell r="C207">
            <v>1</v>
          </cell>
          <cell r="D207">
            <v>25</v>
          </cell>
        </row>
        <row r="208">
          <cell r="A208">
            <v>9787115656568</v>
          </cell>
          <cell r="B208">
            <v>59.8</v>
          </cell>
          <cell r="C208">
            <v>0.78</v>
          </cell>
          <cell r="D208">
            <v>46.64</v>
          </cell>
        </row>
        <row r="209">
          <cell r="A209">
            <v>9787512434646</v>
          </cell>
          <cell r="B209">
            <v>48</v>
          </cell>
          <cell r="C209">
            <v>0.78</v>
          </cell>
          <cell r="D209">
            <v>37.44</v>
          </cell>
        </row>
        <row r="210">
          <cell r="A210">
            <v>9787106057329</v>
          </cell>
          <cell r="B210">
            <v>88</v>
          </cell>
          <cell r="C210">
            <v>0.78</v>
          </cell>
          <cell r="D210">
            <v>68.64</v>
          </cell>
        </row>
        <row r="211">
          <cell r="A211">
            <v>9787122510631</v>
          </cell>
          <cell r="B211">
            <v>49.8</v>
          </cell>
          <cell r="C211">
            <v>0.78</v>
          </cell>
          <cell r="D211">
            <v>38.840000000000003</v>
          </cell>
        </row>
        <row r="212">
          <cell r="A212">
            <v>9787544678018</v>
          </cell>
          <cell r="B212">
            <v>37</v>
          </cell>
          <cell r="C212">
            <v>0.78</v>
          </cell>
          <cell r="D212">
            <v>28.86</v>
          </cell>
        </row>
        <row r="213">
          <cell r="A213">
            <v>9787544678032</v>
          </cell>
          <cell r="B213">
            <v>37</v>
          </cell>
          <cell r="C213">
            <v>0.78</v>
          </cell>
          <cell r="D213">
            <v>28.86</v>
          </cell>
        </row>
        <row r="214">
          <cell r="A214">
            <v>9787544678056</v>
          </cell>
          <cell r="B214">
            <v>10</v>
          </cell>
          <cell r="C214">
            <v>0.78</v>
          </cell>
          <cell r="D214">
            <v>7.8</v>
          </cell>
        </row>
        <row r="215">
          <cell r="A215">
            <v>9787564855291</v>
          </cell>
          <cell r="B215">
            <v>45</v>
          </cell>
          <cell r="C215">
            <v>0.78</v>
          </cell>
          <cell r="D215">
            <v>35.1</v>
          </cell>
        </row>
        <row r="216">
          <cell r="A216">
            <v>9787564859930</v>
          </cell>
          <cell r="B216">
            <v>56</v>
          </cell>
          <cell r="C216">
            <v>0.78</v>
          </cell>
          <cell r="D216">
            <v>43.68</v>
          </cell>
        </row>
        <row r="217">
          <cell r="A217">
            <v>9787565061103</v>
          </cell>
          <cell r="B217">
            <v>42</v>
          </cell>
          <cell r="C217">
            <v>0.78</v>
          </cell>
          <cell r="D217">
            <v>32.76</v>
          </cell>
        </row>
        <row r="218">
          <cell r="A218">
            <v>9787566737014</v>
          </cell>
          <cell r="B218">
            <v>69.8</v>
          </cell>
          <cell r="C218">
            <v>0.78</v>
          </cell>
          <cell r="D218">
            <v>54.44</v>
          </cell>
        </row>
        <row r="219">
          <cell r="A219">
            <v>9787567300934</v>
          </cell>
          <cell r="B219">
            <v>45</v>
          </cell>
          <cell r="C219">
            <v>0.78</v>
          </cell>
          <cell r="D219">
            <v>35.1</v>
          </cell>
        </row>
        <row r="220">
          <cell r="A220">
            <v>9787040599022</v>
          </cell>
          <cell r="B220">
            <v>18</v>
          </cell>
          <cell r="C220">
            <v>1</v>
          </cell>
          <cell r="D220">
            <v>18</v>
          </cell>
        </row>
        <row r="221">
          <cell r="A221">
            <v>9787558600517</v>
          </cell>
          <cell r="B221">
            <v>48</v>
          </cell>
          <cell r="C221">
            <v>0.78</v>
          </cell>
          <cell r="D221">
            <v>37.44</v>
          </cell>
        </row>
        <row r="222">
          <cell r="A222">
            <v>9787577223629</v>
          </cell>
          <cell r="B222">
            <v>68</v>
          </cell>
          <cell r="C222">
            <v>0.78</v>
          </cell>
          <cell r="D222">
            <v>53.04</v>
          </cell>
        </row>
        <row r="223">
          <cell r="A223">
            <v>9787122510631</v>
          </cell>
          <cell r="B223">
            <v>49.8</v>
          </cell>
          <cell r="C223">
            <v>0.78</v>
          </cell>
          <cell r="D223">
            <v>38.840000000000003</v>
          </cell>
        </row>
        <row r="224">
          <cell r="A224">
            <v>9787544678018</v>
          </cell>
          <cell r="B224">
            <v>37</v>
          </cell>
          <cell r="C224">
            <v>0.78</v>
          </cell>
          <cell r="D224">
            <v>28.86</v>
          </cell>
        </row>
        <row r="225">
          <cell r="A225">
            <v>9787544678032</v>
          </cell>
          <cell r="B225">
            <v>37</v>
          </cell>
          <cell r="C225">
            <v>0.78</v>
          </cell>
          <cell r="D225">
            <v>28.86</v>
          </cell>
        </row>
        <row r="226">
          <cell r="A226">
            <v>9787544678056</v>
          </cell>
          <cell r="B226">
            <v>10</v>
          </cell>
          <cell r="C226">
            <v>0.78</v>
          </cell>
          <cell r="D226">
            <v>7.8</v>
          </cell>
        </row>
        <row r="227">
          <cell r="A227">
            <v>9787564855291</v>
          </cell>
          <cell r="B227">
            <v>45</v>
          </cell>
          <cell r="C227">
            <v>0.78</v>
          </cell>
          <cell r="D227">
            <v>35.1</v>
          </cell>
        </row>
        <row r="228">
          <cell r="A228">
            <v>9787564859930</v>
          </cell>
          <cell r="B228">
            <v>56</v>
          </cell>
          <cell r="C228">
            <v>0.78</v>
          </cell>
          <cell r="D228">
            <v>43.68</v>
          </cell>
        </row>
        <row r="229">
          <cell r="A229">
            <v>9787565061103</v>
          </cell>
          <cell r="B229">
            <v>42</v>
          </cell>
          <cell r="C229">
            <v>0.78</v>
          </cell>
          <cell r="D229">
            <v>32.76</v>
          </cell>
        </row>
        <row r="230">
          <cell r="A230">
            <v>9787566737014</v>
          </cell>
          <cell r="B230">
            <v>69.8</v>
          </cell>
          <cell r="C230">
            <v>0.78</v>
          </cell>
          <cell r="D230">
            <v>54.44</v>
          </cell>
        </row>
        <row r="231">
          <cell r="A231">
            <v>9787567300934</v>
          </cell>
          <cell r="B231">
            <v>45</v>
          </cell>
          <cell r="C231">
            <v>0.78</v>
          </cell>
          <cell r="D231">
            <v>35.1</v>
          </cell>
        </row>
        <row r="232">
          <cell r="A232">
            <v>9787040599022</v>
          </cell>
          <cell r="B232">
            <v>18</v>
          </cell>
          <cell r="C232">
            <v>1</v>
          </cell>
          <cell r="D232">
            <v>18</v>
          </cell>
        </row>
        <row r="233">
          <cell r="A233">
            <v>9787550330993</v>
          </cell>
          <cell r="B233">
            <v>59.5</v>
          </cell>
          <cell r="C233">
            <v>0.78</v>
          </cell>
          <cell r="D233">
            <v>46.41</v>
          </cell>
        </row>
        <row r="234">
          <cell r="A234">
            <v>9787565047947</v>
          </cell>
          <cell r="B234">
            <v>58</v>
          </cell>
          <cell r="C234">
            <v>0.78</v>
          </cell>
          <cell r="D234">
            <v>45.24</v>
          </cell>
        </row>
        <row r="235">
          <cell r="A235">
            <v>9787569267273</v>
          </cell>
          <cell r="B235">
            <v>48</v>
          </cell>
          <cell r="C235">
            <v>0.78</v>
          </cell>
          <cell r="D235">
            <v>37.44</v>
          </cell>
        </row>
        <row r="236">
          <cell r="A236">
            <v>9787576705201</v>
          </cell>
          <cell r="B236">
            <v>65</v>
          </cell>
          <cell r="C236">
            <v>0.78</v>
          </cell>
          <cell r="D236">
            <v>50.7</v>
          </cell>
        </row>
        <row r="237">
          <cell r="A237">
            <v>9787040610536</v>
          </cell>
          <cell r="B237">
            <v>26</v>
          </cell>
          <cell r="C237">
            <v>1</v>
          </cell>
          <cell r="D237">
            <v>26</v>
          </cell>
        </row>
        <row r="238">
          <cell r="A238">
            <v>9787106057329</v>
          </cell>
          <cell r="B238">
            <v>88</v>
          </cell>
          <cell r="C238">
            <v>0.78</v>
          </cell>
          <cell r="D238">
            <v>68.64</v>
          </cell>
        </row>
        <row r="239">
          <cell r="A239">
            <v>9787122424273</v>
          </cell>
          <cell r="B239">
            <v>59.8</v>
          </cell>
          <cell r="C239">
            <v>0.78</v>
          </cell>
          <cell r="D239">
            <v>46.64</v>
          </cell>
        </row>
        <row r="240">
          <cell r="A240">
            <v>9787302541615</v>
          </cell>
          <cell r="B240">
            <v>79</v>
          </cell>
          <cell r="C240">
            <v>0.78</v>
          </cell>
          <cell r="D240">
            <v>61.62</v>
          </cell>
        </row>
        <row r="241">
          <cell r="A241">
            <v>9771674678260</v>
          </cell>
          <cell r="B241">
            <v>25</v>
          </cell>
          <cell r="C241">
            <v>1</v>
          </cell>
          <cell r="D241">
            <v>25</v>
          </cell>
        </row>
        <row r="242">
          <cell r="A242">
            <v>9787010228273</v>
          </cell>
          <cell r="B242">
            <v>50</v>
          </cell>
          <cell r="C242">
            <v>0.78</v>
          </cell>
          <cell r="D242">
            <v>39</v>
          </cell>
        </row>
        <row r="243">
          <cell r="A243">
            <v>9787040526219</v>
          </cell>
          <cell r="B243">
            <v>47.8</v>
          </cell>
          <cell r="C243">
            <v>0.78</v>
          </cell>
          <cell r="D243">
            <v>37.28</v>
          </cell>
        </row>
        <row r="244">
          <cell r="A244">
            <v>9787040610529</v>
          </cell>
          <cell r="B244">
            <v>45</v>
          </cell>
          <cell r="C244">
            <v>0.78</v>
          </cell>
          <cell r="D244">
            <v>35.1</v>
          </cell>
        </row>
        <row r="245">
          <cell r="A245">
            <v>9787040599022</v>
          </cell>
          <cell r="B245">
            <v>18</v>
          </cell>
          <cell r="C245">
            <v>1</v>
          </cell>
          <cell r="D245">
            <v>18</v>
          </cell>
        </row>
        <row r="246">
          <cell r="A246">
            <v>9787122510631</v>
          </cell>
          <cell r="B246">
            <v>49.8</v>
          </cell>
          <cell r="C246">
            <v>0.78</v>
          </cell>
          <cell r="D246">
            <v>38.840000000000003</v>
          </cell>
        </row>
        <row r="247">
          <cell r="A247">
            <v>9787313214362</v>
          </cell>
          <cell r="B247">
            <v>59</v>
          </cell>
          <cell r="C247">
            <v>0.78</v>
          </cell>
          <cell r="D247">
            <v>46.02</v>
          </cell>
        </row>
        <row r="248">
          <cell r="A248">
            <v>9787313214379</v>
          </cell>
          <cell r="B248">
            <v>59</v>
          </cell>
          <cell r="C248">
            <v>0.78</v>
          </cell>
          <cell r="D248">
            <v>46.02</v>
          </cell>
        </row>
        <row r="249">
          <cell r="A249">
            <v>9787544672887</v>
          </cell>
          <cell r="B249">
            <v>52</v>
          </cell>
          <cell r="C249">
            <v>0.78</v>
          </cell>
          <cell r="D249">
            <v>40.56</v>
          </cell>
        </row>
        <row r="250">
          <cell r="A250">
            <v>9787544672894</v>
          </cell>
          <cell r="B250">
            <v>52</v>
          </cell>
          <cell r="C250">
            <v>0.78</v>
          </cell>
          <cell r="D250">
            <v>40.56</v>
          </cell>
        </row>
        <row r="251">
          <cell r="A251">
            <v>9787564855291</v>
          </cell>
          <cell r="B251">
            <v>45</v>
          </cell>
          <cell r="C251">
            <v>0.78</v>
          </cell>
          <cell r="D251">
            <v>35.1</v>
          </cell>
        </row>
        <row r="252">
          <cell r="A252">
            <v>9787564859930</v>
          </cell>
          <cell r="B252">
            <v>56</v>
          </cell>
          <cell r="C252">
            <v>0.78</v>
          </cell>
          <cell r="D252">
            <v>43.68</v>
          </cell>
        </row>
        <row r="253">
          <cell r="A253">
            <v>9787565061103</v>
          </cell>
          <cell r="B253">
            <v>42</v>
          </cell>
          <cell r="C253">
            <v>0.78</v>
          </cell>
          <cell r="D253">
            <v>32.76</v>
          </cell>
        </row>
        <row r="254">
          <cell r="A254">
            <v>9787566737014</v>
          </cell>
          <cell r="B254">
            <v>69.8</v>
          </cell>
          <cell r="C254">
            <v>0.78</v>
          </cell>
          <cell r="D254">
            <v>54.44</v>
          </cell>
        </row>
        <row r="255">
          <cell r="A255">
            <v>9787567300934</v>
          </cell>
          <cell r="B255">
            <v>45</v>
          </cell>
          <cell r="C255">
            <v>0.78</v>
          </cell>
          <cell r="D255">
            <v>35.1</v>
          </cell>
        </row>
        <row r="256">
          <cell r="A256">
            <v>9787010228273</v>
          </cell>
          <cell r="B256">
            <v>50</v>
          </cell>
          <cell r="C256">
            <v>0.78</v>
          </cell>
          <cell r="D256">
            <v>39</v>
          </cell>
        </row>
        <row r="257">
          <cell r="A257">
            <v>9787040526219</v>
          </cell>
          <cell r="B257">
            <v>47.8</v>
          </cell>
          <cell r="C257">
            <v>0.78</v>
          </cell>
          <cell r="D257">
            <v>37.28</v>
          </cell>
        </row>
        <row r="258">
          <cell r="A258">
            <v>9787040610529</v>
          </cell>
          <cell r="B258">
            <v>45</v>
          </cell>
          <cell r="C258">
            <v>0.78</v>
          </cell>
          <cell r="D258">
            <v>35.1</v>
          </cell>
        </row>
        <row r="259">
          <cell r="A259">
            <v>9787040599022</v>
          </cell>
          <cell r="B259">
            <v>18</v>
          </cell>
          <cell r="C259">
            <v>1</v>
          </cell>
          <cell r="D259">
            <v>18</v>
          </cell>
        </row>
        <row r="260">
          <cell r="A260">
            <v>9787122510631</v>
          </cell>
          <cell r="B260">
            <v>49.8</v>
          </cell>
          <cell r="C260">
            <v>0.78</v>
          </cell>
          <cell r="D260">
            <v>38.840000000000003</v>
          </cell>
        </row>
        <row r="261">
          <cell r="A261">
            <v>9787313214362</v>
          </cell>
          <cell r="B261">
            <v>59</v>
          </cell>
          <cell r="C261">
            <v>0.78</v>
          </cell>
          <cell r="D261">
            <v>46.02</v>
          </cell>
        </row>
        <row r="262">
          <cell r="A262">
            <v>9787313214379</v>
          </cell>
          <cell r="B262">
            <v>59</v>
          </cell>
          <cell r="C262">
            <v>0.78</v>
          </cell>
          <cell r="D262">
            <v>46.02</v>
          </cell>
        </row>
        <row r="263">
          <cell r="A263">
            <v>9787544672887</v>
          </cell>
          <cell r="B263">
            <v>52</v>
          </cell>
          <cell r="C263">
            <v>0.78</v>
          </cell>
          <cell r="D263">
            <v>40.56</v>
          </cell>
        </row>
        <row r="264">
          <cell r="A264">
            <v>9787544672894</v>
          </cell>
          <cell r="B264">
            <v>52</v>
          </cell>
          <cell r="C264">
            <v>0.78</v>
          </cell>
          <cell r="D264">
            <v>40.56</v>
          </cell>
        </row>
        <row r="265">
          <cell r="A265">
            <v>9787564855291</v>
          </cell>
          <cell r="B265">
            <v>45</v>
          </cell>
          <cell r="C265">
            <v>0.78</v>
          </cell>
          <cell r="D265">
            <v>35.1</v>
          </cell>
        </row>
        <row r="266">
          <cell r="A266">
            <v>9787564859930</v>
          </cell>
          <cell r="B266">
            <v>56</v>
          </cell>
          <cell r="C266">
            <v>0.78</v>
          </cell>
          <cell r="D266">
            <v>43.68</v>
          </cell>
        </row>
        <row r="267">
          <cell r="A267">
            <v>9787565061103</v>
          </cell>
          <cell r="B267">
            <v>42</v>
          </cell>
          <cell r="C267">
            <v>0.78</v>
          </cell>
          <cell r="D267">
            <v>32.76</v>
          </cell>
        </row>
        <row r="268">
          <cell r="A268">
            <v>9787566737014</v>
          </cell>
          <cell r="B268">
            <v>69.8</v>
          </cell>
          <cell r="C268">
            <v>0.78</v>
          </cell>
          <cell r="D268">
            <v>54.44</v>
          </cell>
        </row>
        <row r="269">
          <cell r="A269">
            <v>9787567300934</v>
          </cell>
          <cell r="B269">
            <v>45</v>
          </cell>
          <cell r="C269">
            <v>0.78</v>
          </cell>
          <cell r="D269">
            <v>35.1</v>
          </cell>
        </row>
        <row r="270">
          <cell r="A270">
            <v>9787010228273</v>
          </cell>
          <cell r="B270">
            <v>50</v>
          </cell>
          <cell r="C270">
            <v>0.78</v>
          </cell>
          <cell r="D270">
            <v>39</v>
          </cell>
        </row>
        <row r="271">
          <cell r="A271">
            <v>9787040526219</v>
          </cell>
          <cell r="B271">
            <v>47.8</v>
          </cell>
          <cell r="C271">
            <v>0.78</v>
          </cell>
          <cell r="D271">
            <v>37.28</v>
          </cell>
        </row>
        <row r="272">
          <cell r="A272">
            <v>9787040610529</v>
          </cell>
          <cell r="B272">
            <v>45</v>
          </cell>
          <cell r="C272">
            <v>0.78</v>
          </cell>
          <cell r="D272">
            <v>35.1</v>
          </cell>
        </row>
        <row r="273">
          <cell r="A273">
            <v>9787040599022</v>
          </cell>
          <cell r="B273">
            <v>18</v>
          </cell>
          <cell r="C273">
            <v>1</v>
          </cell>
          <cell r="D273">
            <v>18</v>
          </cell>
        </row>
        <row r="274">
          <cell r="A274">
            <v>9787122510631</v>
          </cell>
          <cell r="B274">
            <v>49.8</v>
          </cell>
          <cell r="C274">
            <v>0.78</v>
          </cell>
          <cell r="D274">
            <v>38.840000000000003</v>
          </cell>
        </row>
        <row r="275">
          <cell r="A275">
            <v>9787313214362</v>
          </cell>
          <cell r="B275">
            <v>59</v>
          </cell>
          <cell r="C275">
            <v>0.78</v>
          </cell>
          <cell r="D275">
            <v>46.02</v>
          </cell>
        </row>
        <row r="276">
          <cell r="A276">
            <v>9787313214379</v>
          </cell>
          <cell r="B276">
            <v>59</v>
          </cell>
          <cell r="C276">
            <v>0.78</v>
          </cell>
          <cell r="D276">
            <v>46.02</v>
          </cell>
        </row>
        <row r="277">
          <cell r="A277">
            <v>9787544672887</v>
          </cell>
          <cell r="B277">
            <v>52</v>
          </cell>
          <cell r="C277">
            <v>0.78</v>
          </cell>
          <cell r="D277">
            <v>40.56</v>
          </cell>
        </row>
        <row r="278">
          <cell r="A278">
            <v>9787544672894</v>
          </cell>
          <cell r="B278">
            <v>52</v>
          </cell>
          <cell r="C278">
            <v>0.78</v>
          </cell>
          <cell r="D278">
            <v>40.56</v>
          </cell>
        </row>
        <row r="279">
          <cell r="A279">
            <v>9787564855291</v>
          </cell>
          <cell r="B279">
            <v>45</v>
          </cell>
          <cell r="C279">
            <v>0.78</v>
          </cell>
          <cell r="D279">
            <v>35.1</v>
          </cell>
        </row>
        <row r="280">
          <cell r="A280">
            <v>9787564859930</v>
          </cell>
          <cell r="B280">
            <v>56</v>
          </cell>
          <cell r="C280">
            <v>0.78</v>
          </cell>
          <cell r="D280">
            <v>43.68</v>
          </cell>
        </row>
        <row r="281">
          <cell r="A281">
            <v>9787565061103</v>
          </cell>
          <cell r="B281">
            <v>42</v>
          </cell>
          <cell r="C281">
            <v>0.78</v>
          </cell>
          <cell r="D281">
            <v>32.76</v>
          </cell>
        </row>
        <row r="282">
          <cell r="A282">
            <v>9787566737014</v>
          </cell>
          <cell r="B282">
            <v>69.8</v>
          </cell>
          <cell r="C282">
            <v>0.78</v>
          </cell>
          <cell r="D282">
            <v>54.44</v>
          </cell>
        </row>
        <row r="283">
          <cell r="A283">
            <v>9787567300934</v>
          </cell>
          <cell r="B283">
            <v>45</v>
          </cell>
          <cell r="C283">
            <v>0.78</v>
          </cell>
          <cell r="D283">
            <v>35.1</v>
          </cell>
        </row>
        <row r="284">
          <cell r="A284">
            <v>9787313214362</v>
          </cell>
          <cell r="B284">
            <v>59</v>
          </cell>
          <cell r="C284">
            <v>0.78</v>
          </cell>
          <cell r="D284">
            <v>46.02</v>
          </cell>
        </row>
        <row r="285">
          <cell r="A285">
            <v>9787313214379</v>
          </cell>
          <cell r="B285">
            <v>59</v>
          </cell>
          <cell r="C285">
            <v>0.78</v>
          </cell>
          <cell r="D285">
            <v>46.02</v>
          </cell>
        </row>
        <row r="286">
          <cell r="A286">
            <v>9787544672887</v>
          </cell>
          <cell r="B286">
            <v>52</v>
          </cell>
          <cell r="C286">
            <v>0.78</v>
          </cell>
          <cell r="D286">
            <v>40.56</v>
          </cell>
        </row>
        <row r="287">
          <cell r="A287">
            <v>9787544672894</v>
          </cell>
          <cell r="B287">
            <v>52</v>
          </cell>
          <cell r="C287">
            <v>0.78</v>
          </cell>
          <cell r="D287">
            <v>40.56</v>
          </cell>
        </row>
        <row r="288">
          <cell r="A288">
            <v>9787040599022</v>
          </cell>
          <cell r="B288">
            <v>18</v>
          </cell>
          <cell r="C288">
            <v>1</v>
          </cell>
          <cell r="D288">
            <v>18</v>
          </cell>
        </row>
        <row r="289">
          <cell r="A289">
            <v>9787122510631</v>
          </cell>
          <cell r="B289">
            <v>49.8</v>
          </cell>
          <cell r="C289">
            <v>0.78</v>
          </cell>
          <cell r="D289">
            <v>38.840000000000003</v>
          </cell>
        </row>
        <row r="290">
          <cell r="A290">
            <v>9787300296517</v>
          </cell>
          <cell r="B290">
            <v>58</v>
          </cell>
          <cell r="C290">
            <v>0.78</v>
          </cell>
          <cell r="D290">
            <v>45.24</v>
          </cell>
        </row>
        <row r="291">
          <cell r="A291">
            <v>9787564855291</v>
          </cell>
          <cell r="B291">
            <v>45</v>
          </cell>
          <cell r="C291">
            <v>0.78</v>
          </cell>
          <cell r="D291">
            <v>35.1</v>
          </cell>
        </row>
        <row r="292">
          <cell r="A292">
            <v>9787564859930</v>
          </cell>
          <cell r="B292">
            <v>56</v>
          </cell>
          <cell r="C292">
            <v>0.78</v>
          </cell>
          <cell r="D292">
            <v>43.68</v>
          </cell>
        </row>
        <row r="293">
          <cell r="A293">
            <v>9787565061103</v>
          </cell>
          <cell r="B293">
            <v>42</v>
          </cell>
          <cell r="C293">
            <v>0.78</v>
          </cell>
          <cell r="D293">
            <v>32.76</v>
          </cell>
        </row>
        <row r="294">
          <cell r="A294">
            <v>9787565064067</v>
          </cell>
          <cell r="B294">
            <v>58</v>
          </cell>
          <cell r="C294">
            <v>0.78</v>
          </cell>
          <cell r="D294">
            <v>45.24</v>
          </cell>
        </row>
        <row r="295">
          <cell r="A295">
            <v>9787566737014</v>
          </cell>
          <cell r="B295">
            <v>69.8</v>
          </cell>
          <cell r="C295">
            <v>0.78</v>
          </cell>
          <cell r="D295">
            <v>54.44</v>
          </cell>
        </row>
        <row r="296">
          <cell r="A296">
            <v>9787567300934</v>
          </cell>
          <cell r="B296">
            <v>45</v>
          </cell>
          <cell r="C296">
            <v>0.78</v>
          </cell>
          <cell r="D296">
            <v>35.1</v>
          </cell>
        </row>
        <row r="297">
          <cell r="A297">
            <v>9787313214362</v>
          </cell>
          <cell r="B297">
            <v>59</v>
          </cell>
          <cell r="C297">
            <v>0.78</v>
          </cell>
          <cell r="D297">
            <v>46.02</v>
          </cell>
        </row>
        <row r="298">
          <cell r="A298">
            <v>9787313214379</v>
          </cell>
          <cell r="B298">
            <v>59</v>
          </cell>
          <cell r="C298">
            <v>0.78</v>
          </cell>
          <cell r="D298">
            <v>46.02</v>
          </cell>
        </row>
        <row r="299">
          <cell r="A299">
            <v>9787544672887</v>
          </cell>
          <cell r="B299">
            <v>52</v>
          </cell>
          <cell r="C299">
            <v>0.78</v>
          </cell>
          <cell r="D299">
            <v>40.56</v>
          </cell>
        </row>
        <row r="300">
          <cell r="A300">
            <v>9787544672894</v>
          </cell>
          <cell r="B300">
            <v>52</v>
          </cell>
          <cell r="C300">
            <v>0.78</v>
          </cell>
          <cell r="D300">
            <v>40.56</v>
          </cell>
        </row>
        <row r="301">
          <cell r="A301">
            <v>9787040599022</v>
          </cell>
          <cell r="B301">
            <v>18</v>
          </cell>
          <cell r="C301">
            <v>1</v>
          </cell>
          <cell r="D301">
            <v>18</v>
          </cell>
        </row>
        <row r="302">
          <cell r="A302">
            <v>9787122510631</v>
          </cell>
          <cell r="B302">
            <v>49.8</v>
          </cell>
          <cell r="C302">
            <v>0.78</v>
          </cell>
          <cell r="D302">
            <v>38.840000000000003</v>
          </cell>
        </row>
        <row r="303">
          <cell r="A303">
            <v>9787300296517</v>
          </cell>
          <cell r="B303">
            <v>58</v>
          </cell>
          <cell r="C303">
            <v>0.78</v>
          </cell>
          <cell r="D303">
            <v>45.24</v>
          </cell>
        </row>
        <row r="304">
          <cell r="A304">
            <v>9787564855291</v>
          </cell>
          <cell r="B304">
            <v>45</v>
          </cell>
          <cell r="C304">
            <v>0.78</v>
          </cell>
          <cell r="D304">
            <v>35.1</v>
          </cell>
        </row>
        <row r="305">
          <cell r="A305">
            <v>9787564859930</v>
          </cell>
          <cell r="B305">
            <v>56</v>
          </cell>
          <cell r="C305">
            <v>0.78</v>
          </cell>
          <cell r="D305">
            <v>43.68</v>
          </cell>
        </row>
        <row r="306">
          <cell r="A306">
            <v>9787565061103</v>
          </cell>
          <cell r="B306">
            <v>42</v>
          </cell>
          <cell r="C306">
            <v>0.78</v>
          </cell>
          <cell r="D306">
            <v>32.76</v>
          </cell>
        </row>
        <row r="307">
          <cell r="A307">
            <v>9787565064067</v>
          </cell>
          <cell r="B307">
            <v>58</v>
          </cell>
          <cell r="C307">
            <v>0.78</v>
          </cell>
          <cell r="D307">
            <v>45.24</v>
          </cell>
        </row>
        <row r="308">
          <cell r="A308">
            <v>9787566737014</v>
          </cell>
          <cell r="B308">
            <v>69.8</v>
          </cell>
          <cell r="C308">
            <v>0.78</v>
          </cell>
          <cell r="D308">
            <v>54.44</v>
          </cell>
        </row>
        <row r="309">
          <cell r="A309">
            <v>9787567300934</v>
          </cell>
          <cell r="B309">
            <v>45</v>
          </cell>
          <cell r="C309">
            <v>0.78</v>
          </cell>
          <cell r="D309">
            <v>35.1</v>
          </cell>
        </row>
        <row r="310">
          <cell r="A310">
            <v>9787112325962</v>
          </cell>
          <cell r="B310">
            <v>49</v>
          </cell>
          <cell r="C310">
            <v>0.78</v>
          </cell>
          <cell r="D310">
            <v>38.22</v>
          </cell>
        </row>
        <row r="311">
          <cell r="A311">
            <v>9787040610536</v>
          </cell>
          <cell r="B311">
            <v>26</v>
          </cell>
          <cell r="C311">
            <v>1</v>
          </cell>
          <cell r="D311">
            <v>26</v>
          </cell>
        </row>
        <row r="312">
          <cell r="A312">
            <v>9771674678260</v>
          </cell>
          <cell r="B312">
            <v>25</v>
          </cell>
          <cell r="C312">
            <v>1</v>
          </cell>
          <cell r="D312">
            <v>25</v>
          </cell>
        </row>
        <row r="313">
          <cell r="A313">
            <v>9787562970026</v>
          </cell>
          <cell r="B313">
            <v>58</v>
          </cell>
          <cell r="C313">
            <v>0.78</v>
          </cell>
          <cell r="D313">
            <v>45.24</v>
          </cell>
        </row>
        <row r="314">
          <cell r="A314">
            <v>9787566733894</v>
          </cell>
          <cell r="B314">
            <v>49.8</v>
          </cell>
          <cell r="C314">
            <v>0.78</v>
          </cell>
          <cell r="D314">
            <v>38.840000000000003</v>
          </cell>
        </row>
        <row r="315">
          <cell r="A315">
            <v>9787112325962</v>
          </cell>
          <cell r="B315">
            <v>49</v>
          </cell>
          <cell r="C315">
            <v>0.78</v>
          </cell>
          <cell r="D315">
            <v>38.22</v>
          </cell>
        </row>
        <row r="316">
          <cell r="A316">
            <v>9787040610536</v>
          </cell>
          <cell r="B316">
            <v>26</v>
          </cell>
          <cell r="C316">
            <v>1</v>
          </cell>
          <cell r="D316">
            <v>26</v>
          </cell>
        </row>
        <row r="317">
          <cell r="A317">
            <v>9771674678260</v>
          </cell>
          <cell r="B317">
            <v>25</v>
          </cell>
          <cell r="C317">
            <v>1</v>
          </cell>
          <cell r="D317">
            <v>25</v>
          </cell>
        </row>
        <row r="318">
          <cell r="A318">
            <v>9787562970026</v>
          </cell>
          <cell r="B318">
            <v>58</v>
          </cell>
          <cell r="C318">
            <v>0.78</v>
          </cell>
          <cell r="D318">
            <v>45.24</v>
          </cell>
        </row>
        <row r="319">
          <cell r="A319">
            <v>9787566733894</v>
          </cell>
          <cell r="B319">
            <v>49.8</v>
          </cell>
          <cell r="C319">
            <v>0.78</v>
          </cell>
          <cell r="D319">
            <v>38.840000000000003</v>
          </cell>
        </row>
        <row r="320">
          <cell r="A320">
            <v>9787313214362</v>
          </cell>
          <cell r="B320">
            <v>59</v>
          </cell>
          <cell r="C320">
            <v>0.78</v>
          </cell>
          <cell r="D320">
            <v>46.02</v>
          </cell>
        </row>
        <row r="321">
          <cell r="A321">
            <v>9787313214379</v>
          </cell>
          <cell r="B321">
            <v>59</v>
          </cell>
          <cell r="C321">
            <v>0.78</v>
          </cell>
          <cell r="D321">
            <v>46.02</v>
          </cell>
        </row>
        <row r="322">
          <cell r="A322">
            <v>9787544672887</v>
          </cell>
          <cell r="B322">
            <v>52</v>
          </cell>
          <cell r="C322">
            <v>0.78</v>
          </cell>
          <cell r="D322">
            <v>40.56</v>
          </cell>
        </row>
        <row r="323">
          <cell r="A323">
            <v>9787544672894</v>
          </cell>
          <cell r="B323">
            <v>52</v>
          </cell>
          <cell r="C323">
            <v>0.78</v>
          </cell>
          <cell r="D323">
            <v>40.56</v>
          </cell>
        </row>
        <row r="324">
          <cell r="A324">
            <v>9787040599022</v>
          </cell>
          <cell r="B324">
            <v>18</v>
          </cell>
          <cell r="C324">
            <v>1</v>
          </cell>
          <cell r="D324">
            <v>18</v>
          </cell>
        </row>
        <row r="325">
          <cell r="A325">
            <v>9787122510631</v>
          </cell>
          <cell r="B325">
            <v>49.8</v>
          </cell>
          <cell r="C325">
            <v>0.78</v>
          </cell>
          <cell r="D325">
            <v>38.840000000000003</v>
          </cell>
        </row>
        <row r="326">
          <cell r="A326">
            <v>9787300296517</v>
          </cell>
          <cell r="B326">
            <v>58</v>
          </cell>
          <cell r="C326">
            <v>0.78</v>
          </cell>
          <cell r="D326">
            <v>45.24</v>
          </cell>
        </row>
        <row r="327">
          <cell r="A327">
            <v>9787564855291</v>
          </cell>
          <cell r="B327">
            <v>45</v>
          </cell>
          <cell r="C327">
            <v>0.78</v>
          </cell>
          <cell r="D327">
            <v>35.1</v>
          </cell>
        </row>
        <row r="328">
          <cell r="A328">
            <v>9787564859930</v>
          </cell>
          <cell r="B328">
            <v>56</v>
          </cell>
          <cell r="C328">
            <v>0.78</v>
          </cell>
          <cell r="D328">
            <v>43.68</v>
          </cell>
        </row>
        <row r="329">
          <cell r="A329">
            <v>9787565061103</v>
          </cell>
          <cell r="B329">
            <v>42</v>
          </cell>
          <cell r="C329">
            <v>0.78</v>
          </cell>
          <cell r="D329">
            <v>32.76</v>
          </cell>
        </row>
        <row r="330">
          <cell r="A330">
            <v>9787565064067</v>
          </cell>
          <cell r="B330">
            <v>58</v>
          </cell>
          <cell r="C330">
            <v>0.78</v>
          </cell>
          <cell r="D330">
            <v>45.24</v>
          </cell>
        </row>
        <row r="331">
          <cell r="A331">
            <v>9787566737014</v>
          </cell>
          <cell r="B331">
            <v>69.8</v>
          </cell>
          <cell r="C331">
            <v>0.78</v>
          </cell>
          <cell r="D331">
            <v>54.44</v>
          </cell>
        </row>
        <row r="332">
          <cell r="A332">
            <v>9787567300934</v>
          </cell>
          <cell r="B332">
            <v>45</v>
          </cell>
          <cell r="C332">
            <v>0.78</v>
          </cell>
          <cell r="D332">
            <v>35.1</v>
          </cell>
        </row>
        <row r="333">
          <cell r="A333">
            <v>9787112325962</v>
          </cell>
          <cell r="B333">
            <v>49</v>
          </cell>
          <cell r="C333">
            <v>0.78</v>
          </cell>
          <cell r="D333">
            <v>38.22</v>
          </cell>
        </row>
        <row r="334">
          <cell r="A334">
            <v>9787040599022</v>
          </cell>
          <cell r="B334">
            <v>18</v>
          </cell>
          <cell r="C334">
            <v>1</v>
          </cell>
          <cell r="D334">
            <v>18</v>
          </cell>
        </row>
        <row r="335">
          <cell r="A335">
            <v>9787122510631</v>
          </cell>
          <cell r="B335">
            <v>49.8</v>
          </cell>
          <cell r="C335">
            <v>0.78</v>
          </cell>
          <cell r="D335">
            <v>38.840000000000003</v>
          </cell>
        </row>
        <row r="336">
          <cell r="A336">
            <v>9787300296517</v>
          </cell>
          <cell r="B336">
            <v>58</v>
          </cell>
          <cell r="C336">
            <v>0.78</v>
          </cell>
          <cell r="D336">
            <v>45.24</v>
          </cell>
        </row>
        <row r="337">
          <cell r="A337">
            <v>9787313214362</v>
          </cell>
          <cell r="B337">
            <v>59</v>
          </cell>
          <cell r="C337">
            <v>0.78</v>
          </cell>
          <cell r="D337">
            <v>46.02</v>
          </cell>
        </row>
        <row r="338">
          <cell r="A338">
            <v>9787313214379</v>
          </cell>
          <cell r="B338">
            <v>59</v>
          </cell>
          <cell r="C338">
            <v>0.78</v>
          </cell>
          <cell r="D338">
            <v>46.02</v>
          </cell>
        </row>
        <row r="339">
          <cell r="A339">
            <v>9787544672887</v>
          </cell>
          <cell r="B339">
            <v>52</v>
          </cell>
          <cell r="C339">
            <v>0.78</v>
          </cell>
          <cell r="D339">
            <v>40.56</v>
          </cell>
        </row>
        <row r="340">
          <cell r="A340">
            <v>9787544672894</v>
          </cell>
          <cell r="B340">
            <v>52</v>
          </cell>
          <cell r="C340">
            <v>0.78</v>
          </cell>
          <cell r="D340">
            <v>40.56</v>
          </cell>
        </row>
        <row r="341">
          <cell r="A341">
            <v>9787564855291</v>
          </cell>
          <cell r="B341">
            <v>45</v>
          </cell>
          <cell r="C341">
            <v>0.78</v>
          </cell>
          <cell r="D341">
            <v>35.1</v>
          </cell>
        </row>
        <row r="342">
          <cell r="A342">
            <v>9787564859930</v>
          </cell>
          <cell r="B342">
            <v>56</v>
          </cell>
          <cell r="C342">
            <v>0.78</v>
          </cell>
          <cell r="D342">
            <v>43.68</v>
          </cell>
        </row>
        <row r="343">
          <cell r="A343">
            <v>9787565061103</v>
          </cell>
          <cell r="B343">
            <v>42</v>
          </cell>
          <cell r="C343">
            <v>0.78</v>
          </cell>
          <cell r="D343">
            <v>32.76</v>
          </cell>
        </row>
        <row r="344">
          <cell r="A344">
            <v>9787565064067</v>
          </cell>
          <cell r="B344">
            <v>58</v>
          </cell>
          <cell r="C344">
            <v>0.78</v>
          </cell>
          <cell r="D344">
            <v>45.24</v>
          </cell>
        </row>
        <row r="345">
          <cell r="A345">
            <v>9787566737014</v>
          </cell>
          <cell r="B345">
            <v>69.8</v>
          </cell>
          <cell r="C345">
            <v>0.78</v>
          </cell>
          <cell r="D345">
            <v>54.44</v>
          </cell>
        </row>
        <row r="346">
          <cell r="A346">
            <v>9787567300934</v>
          </cell>
          <cell r="B346">
            <v>45</v>
          </cell>
          <cell r="C346">
            <v>0.78</v>
          </cell>
          <cell r="D346">
            <v>35.1</v>
          </cell>
        </row>
        <row r="347">
          <cell r="A347">
            <v>9787112325962</v>
          </cell>
          <cell r="B347">
            <v>49</v>
          </cell>
          <cell r="C347">
            <v>0.78</v>
          </cell>
          <cell r="D347">
            <v>38.22</v>
          </cell>
        </row>
        <row r="348">
          <cell r="A348">
            <v>9771674678260</v>
          </cell>
          <cell r="B348">
            <v>25</v>
          </cell>
          <cell r="C348">
            <v>1</v>
          </cell>
          <cell r="D348">
            <v>25</v>
          </cell>
        </row>
        <row r="349">
          <cell r="A349">
            <v>9787111744962</v>
          </cell>
          <cell r="B349">
            <v>45</v>
          </cell>
          <cell r="C349">
            <v>0.78</v>
          </cell>
          <cell r="D349">
            <v>35.1</v>
          </cell>
        </row>
        <row r="350">
          <cell r="A350">
            <v>9787562970026</v>
          </cell>
          <cell r="B350">
            <v>58</v>
          </cell>
          <cell r="C350">
            <v>0.78</v>
          </cell>
          <cell r="D350">
            <v>45.24</v>
          </cell>
        </row>
        <row r="351">
          <cell r="A351">
            <v>9787566733894</v>
          </cell>
          <cell r="B351">
            <v>49.8</v>
          </cell>
          <cell r="C351">
            <v>0.78</v>
          </cell>
          <cell r="D351">
            <v>38.840000000000003</v>
          </cell>
        </row>
        <row r="352">
          <cell r="A352">
            <v>9787040610536</v>
          </cell>
          <cell r="B352">
            <v>26</v>
          </cell>
          <cell r="C352">
            <v>1</v>
          </cell>
          <cell r="D352">
            <v>26</v>
          </cell>
        </row>
        <row r="353">
          <cell r="A353">
            <v>9787040599022</v>
          </cell>
          <cell r="B353">
            <v>18</v>
          </cell>
          <cell r="C353">
            <v>1</v>
          </cell>
          <cell r="D353">
            <v>18</v>
          </cell>
        </row>
        <row r="354">
          <cell r="A354">
            <v>9787122510631</v>
          </cell>
          <cell r="B354">
            <v>49.8</v>
          </cell>
          <cell r="C354">
            <v>0.78</v>
          </cell>
          <cell r="D354">
            <v>38.840000000000003</v>
          </cell>
        </row>
        <row r="355">
          <cell r="A355">
            <v>9787300296517</v>
          </cell>
          <cell r="B355">
            <v>58</v>
          </cell>
          <cell r="C355">
            <v>0.78</v>
          </cell>
          <cell r="D355">
            <v>45.24</v>
          </cell>
        </row>
        <row r="356">
          <cell r="A356">
            <v>9787313214362</v>
          </cell>
          <cell r="B356">
            <v>59</v>
          </cell>
          <cell r="C356">
            <v>0.78</v>
          </cell>
          <cell r="D356">
            <v>46.02</v>
          </cell>
        </row>
        <row r="357">
          <cell r="A357">
            <v>9787313214379</v>
          </cell>
          <cell r="B357">
            <v>59</v>
          </cell>
          <cell r="C357">
            <v>0.78</v>
          </cell>
          <cell r="D357">
            <v>46.02</v>
          </cell>
        </row>
        <row r="358">
          <cell r="A358">
            <v>9787544672887</v>
          </cell>
          <cell r="B358">
            <v>52</v>
          </cell>
          <cell r="C358">
            <v>0.78</v>
          </cell>
          <cell r="D358">
            <v>40.56</v>
          </cell>
        </row>
        <row r="359">
          <cell r="A359">
            <v>9787544672894</v>
          </cell>
          <cell r="B359">
            <v>52</v>
          </cell>
          <cell r="C359">
            <v>0.78</v>
          </cell>
          <cell r="D359">
            <v>40.56</v>
          </cell>
        </row>
        <row r="360">
          <cell r="A360">
            <v>9787564855291</v>
          </cell>
          <cell r="B360">
            <v>45</v>
          </cell>
          <cell r="C360">
            <v>0.78</v>
          </cell>
          <cell r="D360">
            <v>35.1</v>
          </cell>
        </row>
        <row r="361">
          <cell r="A361">
            <v>9787564859930</v>
          </cell>
          <cell r="B361">
            <v>56</v>
          </cell>
          <cell r="C361">
            <v>0.78</v>
          </cell>
          <cell r="D361">
            <v>43.68</v>
          </cell>
        </row>
        <row r="362">
          <cell r="A362">
            <v>9787565061103</v>
          </cell>
          <cell r="B362">
            <v>42</v>
          </cell>
          <cell r="C362">
            <v>0.78</v>
          </cell>
          <cell r="D362">
            <v>32.76</v>
          </cell>
        </row>
        <row r="363">
          <cell r="A363">
            <v>9787565064067</v>
          </cell>
          <cell r="B363">
            <v>58</v>
          </cell>
          <cell r="C363">
            <v>0.78</v>
          </cell>
          <cell r="D363">
            <v>45.24</v>
          </cell>
        </row>
        <row r="364">
          <cell r="A364">
            <v>9787566737014</v>
          </cell>
          <cell r="B364">
            <v>69.8</v>
          </cell>
          <cell r="C364">
            <v>0.78</v>
          </cell>
          <cell r="D364">
            <v>54.44</v>
          </cell>
        </row>
        <row r="365">
          <cell r="A365">
            <v>9787567300934</v>
          </cell>
          <cell r="B365">
            <v>45</v>
          </cell>
          <cell r="C365">
            <v>0.78</v>
          </cell>
          <cell r="D365">
            <v>35.1</v>
          </cell>
        </row>
        <row r="366">
          <cell r="A366">
            <v>9787112325962</v>
          </cell>
          <cell r="B366">
            <v>49</v>
          </cell>
          <cell r="C366">
            <v>0.78</v>
          </cell>
          <cell r="D366">
            <v>38.22</v>
          </cell>
        </row>
        <row r="367">
          <cell r="A367">
            <v>9771674678260</v>
          </cell>
          <cell r="B367">
            <v>25</v>
          </cell>
          <cell r="C367">
            <v>1</v>
          </cell>
          <cell r="D367">
            <v>25</v>
          </cell>
        </row>
        <row r="368">
          <cell r="A368">
            <v>9787111744962</v>
          </cell>
          <cell r="B368">
            <v>45</v>
          </cell>
          <cell r="C368">
            <v>0.78</v>
          </cell>
          <cell r="D368">
            <v>35.1</v>
          </cell>
        </row>
        <row r="369">
          <cell r="A369">
            <v>9787562970026</v>
          </cell>
          <cell r="B369">
            <v>58</v>
          </cell>
          <cell r="C369">
            <v>0.78</v>
          </cell>
          <cell r="D369">
            <v>45.24</v>
          </cell>
        </row>
        <row r="370">
          <cell r="A370">
            <v>9787566733894</v>
          </cell>
          <cell r="B370">
            <v>49.8</v>
          </cell>
          <cell r="C370">
            <v>0.78</v>
          </cell>
          <cell r="D370">
            <v>38.840000000000003</v>
          </cell>
        </row>
        <row r="371">
          <cell r="A371">
            <v>9787040610536</v>
          </cell>
          <cell r="B371">
            <v>26</v>
          </cell>
          <cell r="C371">
            <v>1</v>
          </cell>
          <cell r="D371">
            <v>26</v>
          </cell>
        </row>
        <row r="372">
          <cell r="A372">
            <v>9787313214362</v>
          </cell>
          <cell r="B372">
            <v>59</v>
          </cell>
          <cell r="C372">
            <v>0.78</v>
          </cell>
          <cell r="D372">
            <v>46.02</v>
          </cell>
        </row>
        <row r="373">
          <cell r="A373">
            <v>9787313214379</v>
          </cell>
          <cell r="B373">
            <v>59</v>
          </cell>
          <cell r="C373">
            <v>0.78</v>
          </cell>
          <cell r="D373">
            <v>46.02</v>
          </cell>
        </row>
        <row r="374">
          <cell r="A374">
            <v>9787544672887</v>
          </cell>
          <cell r="B374">
            <v>52</v>
          </cell>
          <cell r="C374">
            <v>0.78</v>
          </cell>
          <cell r="D374">
            <v>40.56</v>
          </cell>
        </row>
        <row r="375">
          <cell r="A375">
            <v>9787544672894</v>
          </cell>
          <cell r="B375">
            <v>52</v>
          </cell>
          <cell r="C375">
            <v>0.78</v>
          </cell>
          <cell r="D375">
            <v>40.56</v>
          </cell>
        </row>
        <row r="376">
          <cell r="A376">
            <v>9787561276099</v>
          </cell>
          <cell r="B376">
            <v>45</v>
          </cell>
          <cell r="C376">
            <v>0.78</v>
          </cell>
          <cell r="D376">
            <v>35.1</v>
          </cell>
        </row>
        <row r="377">
          <cell r="A377">
            <v>9787564859930</v>
          </cell>
          <cell r="B377">
            <v>56</v>
          </cell>
          <cell r="C377">
            <v>0.78</v>
          </cell>
          <cell r="D377">
            <v>43.68</v>
          </cell>
        </row>
        <row r="378">
          <cell r="A378">
            <v>9787565064067</v>
          </cell>
          <cell r="B378">
            <v>58</v>
          </cell>
          <cell r="C378">
            <v>0.78</v>
          </cell>
          <cell r="D378">
            <v>45.24</v>
          </cell>
        </row>
        <row r="379">
          <cell r="A379">
            <v>9787313200969</v>
          </cell>
          <cell r="B379">
            <v>45</v>
          </cell>
          <cell r="C379">
            <v>0.78</v>
          </cell>
          <cell r="D379">
            <v>35.1</v>
          </cell>
        </row>
        <row r="380">
          <cell r="A380">
            <v>9787040599022</v>
          </cell>
          <cell r="B380">
            <v>18</v>
          </cell>
          <cell r="C380">
            <v>1</v>
          </cell>
          <cell r="D380">
            <v>18</v>
          </cell>
        </row>
        <row r="381">
          <cell r="A381">
            <v>9787040610536</v>
          </cell>
          <cell r="B381">
            <v>26</v>
          </cell>
          <cell r="C381">
            <v>1</v>
          </cell>
          <cell r="D381">
            <v>26</v>
          </cell>
        </row>
        <row r="382">
          <cell r="A382">
            <v>9787111688921</v>
          </cell>
          <cell r="B382">
            <v>89</v>
          </cell>
          <cell r="C382">
            <v>0.78</v>
          </cell>
          <cell r="D382">
            <v>69.42</v>
          </cell>
        </row>
        <row r="383">
          <cell r="A383">
            <v>9787111685517</v>
          </cell>
          <cell r="B383">
            <v>69</v>
          </cell>
          <cell r="C383">
            <v>0.78</v>
          </cell>
          <cell r="D383">
            <v>53.82</v>
          </cell>
        </row>
        <row r="384">
          <cell r="A384">
            <v>9787115248923</v>
          </cell>
          <cell r="B384">
            <v>32.5</v>
          </cell>
          <cell r="C384">
            <v>0.78</v>
          </cell>
          <cell r="D384">
            <v>25.35</v>
          </cell>
        </row>
        <row r="385">
          <cell r="A385">
            <v>9787561284803</v>
          </cell>
          <cell r="B385">
            <v>39.6</v>
          </cell>
          <cell r="C385">
            <v>0.78</v>
          </cell>
          <cell r="D385">
            <v>30.89</v>
          </cell>
        </row>
        <row r="386">
          <cell r="A386">
            <v>9787560662039</v>
          </cell>
          <cell r="B386">
            <v>76</v>
          </cell>
          <cell r="C386">
            <v>0.78</v>
          </cell>
          <cell r="D386">
            <v>59.28</v>
          </cell>
        </row>
        <row r="387">
          <cell r="A387">
            <v>9787565064067</v>
          </cell>
          <cell r="B387">
            <v>58</v>
          </cell>
          <cell r="C387">
            <v>0.78</v>
          </cell>
          <cell r="D387">
            <v>45.24</v>
          </cell>
        </row>
        <row r="388">
          <cell r="A388">
            <v>9771674678260</v>
          </cell>
          <cell r="B388">
            <v>25</v>
          </cell>
          <cell r="C388">
            <v>1</v>
          </cell>
          <cell r="D388">
            <v>25</v>
          </cell>
        </row>
        <row r="389">
          <cell r="A389">
            <v>9787122510631</v>
          </cell>
          <cell r="B389">
            <v>49.8</v>
          </cell>
          <cell r="C389">
            <v>0.78</v>
          </cell>
          <cell r="D389">
            <v>38.840000000000003</v>
          </cell>
        </row>
        <row r="390">
          <cell r="A390">
            <v>9787544678018</v>
          </cell>
          <cell r="B390">
            <v>37</v>
          </cell>
          <cell r="C390">
            <v>0.78</v>
          </cell>
          <cell r="D390">
            <v>28.86</v>
          </cell>
        </row>
        <row r="391">
          <cell r="A391">
            <v>9787544678032</v>
          </cell>
          <cell r="B391">
            <v>37</v>
          </cell>
          <cell r="C391">
            <v>0.78</v>
          </cell>
          <cell r="D391">
            <v>28.86</v>
          </cell>
        </row>
        <row r="392">
          <cell r="A392">
            <v>9787544678056</v>
          </cell>
          <cell r="B392">
            <v>10</v>
          </cell>
          <cell r="C392">
            <v>0.78</v>
          </cell>
          <cell r="D392">
            <v>7.8</v>
          </cell>
        </row>
        <row r="393">
          <cell r="A393">
            <v>9787564855291</v>
          </cell>
          <cell r="B393">
            <v>45</v>
          </cell>
          <cell r="C393">
            <v>0.78</v>
          </cell>
          <cell r="D393">
            <v>35.1</v>
          </cell>
        </row>
        <row r="394">
          <cell r="A394">
            <v>9787564859930</v>
          </cell>
          <cell r="B394">
            <v>56</v>
          </cell>
          <cell r="C394">
            <v>0.78</v>
          </cell>
          <cell r="D394">
            <v>43.68</v>
          </cell>
        </row>
        <row r="395">
          <cell r="A395">
            <v>9787565061103</v>
          </cell>
          <cell r="B395">
            <v>42</v>
          </cell>
          <cell r="C395">
            <v>0.78</v>
          </cell>
          <cell r="D395">
            <v>32.76</v>
          </cell>
        </row>
        <row r="396">
          <cell r="A396">
            <v>9787566737014</v>
          </cell>
          <cell r="B396">
            <v>69.8</v>
          </cell>
          <cell r="C396">
            <v>0.78</v>
          </cell>
          <cell r="D396">
            <v>54.44</v>
          </cell>
        </row>
        <row r="397">
          <cell r="A397">
            <v>9787567300934</v>
          </cell>
          <cell r="B397">
            <v>45</v>
          </cell>
          <cell r="C397">
            <v>0.78</v>
          </cell>
          <cell r="D397">
            <v>35.1</v>
          </cell>
        </row>
        <row r="398">
          <cell r="A398">
            <v>9787040599022</v>
          </cell>
          <cell r="B398">
            <v>18</v>
          </cell>
          <cell r="C398">
            <v>1</v>
          </cell>
          <cell r="D398">
            <v>18</v>
          </cell>
        </row>
        <row r="399">
          <cell r="A399">
            <v>9787550330993</v>
          </cell>
          <cell r="B399">
            <v>59.5</v>
          </cell>
          <cell r="C399">
            <v>0.78</v>
          </cell>
          <cell r="D399">
            <v>46.41</v>
          </cell>
        </row>
        <row r="400">
          <cell r="A400">
            <v>9787571820114</v>
          </cell>
          <cell r="B400">
            <v>59.8</v>
          </cell>
          <cell r="C400">
            <v>0.78</v>
          </cell>
          <cell r="D400">
            <v>46.64</v>
          </cell>
        </row>
        <row r="401">
          <cell r="A401">
            <v>9787576705201</v>
          </cell>
          <cell r="B401">
            <v>65</v>
          </cell>
          <cell r="C401">
            <v>0.78</v>
          </cell>
          <cell r="D401">
            <v>50.7</v>
          </cell>
        </row>
        <row r="402">
          <cell r="A402">
            <v>9787040610536</v>
          </cell>
          <cell r="B402">
            <v>26</v>
          </cell>
          <cell r="C402">
            <v>1</v>
          </cell>
          <cell r="D402">
            <v>26</v>
          </cell>
        </row>
        <row r="403">
          <cell r="A403">
            <v>9771674678260</v>
          </cell>
          <cell r="B403">
            <v>25</v>
          </cell>
          <cell r="C403">
            <v>1</v>
          </cell>
          <cell r="D403">
            <v>25</v>
          </cell>
        </row>
        <row r="404">
          <cell r="A404">
            <v>9787313214362</v>
          </cell>
          <cell r="B404">
            <v>59</v>
          </cell>
          <cell r="C404">
            <v>0.78</v>
          </cell>
          <cell r="D404">
            <v>46.02</v>
          </cell>
        </row>
        <row r="405">
          <cell r="A405">
            <v>9787313214379</v>
          </cell>
          <cell r="B405">
            <v>59</v>
          </cell>
          <cell r="C405">
            <v>0.78</v>
          </cell>
          <cell r="D405">
            <v>46.02</v>
          </cell>
        </row>
        <row r="406">
          <cell r="A406">
            <v>9787544672887</v>
          </cell>
          <cell r="B406">
            <v>52</v>
          </cell>
          <cell r="C406">
            <v>0.78</v>
          </cell>
          <cell r="D406">
            <v>40.56</v>
          </cell>
        </row>
        <row r="407">
          <cell r="A407">
            <v>9787544672894</v>
          </cell>
          <cell r="B407">
            <v>52</v>
          </cell>
          <cell r="C407">
            <v>0.78</v>
          </cell>
          <cell r="D407">
            <v>40.56</v>
          </cell>
        </row>
        <row r="408">
          <cell r="A408">
            <v>9787561276099</v>
          </cell>
          <cell r="B408">
            <v>45</v>
          </cell>
          <cell r="C408">
            <v>0.78</v>
          </cell>
          <cell r="D408">
            <v>35.1</v>
          </cell>
        </row>
        <row r="409">
          <cell r="A409">
            <v>9787576342352</v>
          </cell>
          <cell r="B409">
            <v>55</v>
          </cell>
          <cell r="C409">
            <v>0.78</v>
          </cell>
          <cell r="D409">
            <v>42.9</v>
          </cell>
        </row>
        <row r="410">
          <cell r="A410">
            <v>9787564859930</v>
          </cell>
          <cell r="B410">
            <v>56</v>
          </cell>
          <cell r="C410">
            <v>0.78</v>
          </cell>
          <cell r="D410">
            <v>43.68</v>
          </cell>
        </row>
        <row r="411">
          <cell r="A411">
            <v>9787565064067</v>
          </cell>
          <cell r="B411">
            <v>58</v>
          </cell>
          <cell r="C411">
            <v>0.78</v>
          </cell>
          <cell r="D411">
            <v>45.24</v>
          </cell>
        </row>
        <row r="412">
          <cell r="A412">
            <v>9787313200969</v>
          </cell>
          <cell r="B412">
            <v>45</v>
          </cell>
          <cell r="C412">
            <v>0.78</v>
          </cell>
          <cell r="D412">
            <v>35.1</v>
          </cell>
        </row>
        <row r="413">
          <cell r="A413">
            <v>9787040599022</v>
          </cell>
          <cell r="B413">
            <v>18</v>
          </cell>
          <cell r="C413">
            <v>1</v>
          </cell>
          <cell r="D413">
            <v>18</v>
          </cell>
        </row>
        <row r="414">
          <cell r="A414">
            <v>9787313214362</v>
          </cell>
          <cell r="B414">
            <v>59</v>
          </cell>
          <cell r="C414">
            <v>0.78</v>
          </cell>
          <cell r="D414">
            <v>46.02</v>
          </cell>
        </row>
        <row r="415">
          <cell r="A415">
            <v>9787313214379</v>
          </cell>
          <cell r="B415">
            <v>59</v>
          </cell>
          <cell r="C415">
            <v>0.78</v>
          </cell>
          <cell r="D415">
            <v>46.02</v>
          </cell>
        </row>
        <row r="416">
          <cell r="A416">
            <v>9787544672887</v>
          </cell>
          <cell r="B416">
            <v>52</v>
          </cell>
          <cell r="C416">
            <v>0.78</v>
          </cell>
          <cell r="D416">
            <v>40.56</v>
          </cell>
        </row>
        <row r="417">
          <cell r="A417">
            <v>9787544672894</v>
          </cell>
          <cell r="B417">
            <v>52</v>
          </cell>
          <cell r="C417">
            <v>0.78</v>
          </cell>
          <cell r="D417">
            <v>40.56</v>
          </cell>
        </row>
        <row r="418">
          <cell r="A418">
            <v>9787040599022</v>
          </cell>
          <cell r="B418">
            <v>18</v>
          </cell>
          <cell r="C418">
            <v>1</v>
          </cell>
          <cell r="D418">
            <v>18</v>
          </cell>
        </row>
        <row r="419">
          <cell r="A419">
            <v>9787561276099</v>
          </cell>
          <cell r="B419">
            <v>45</v>
          </cell>
          <cell r="C419">
            <v>0.78</v>
          </cell>
          <cell r="D419">
            <v>35.1</v>
          </cell>
        </row>
        <row r="420">
          <cell r="A420">
            <v>9787576342352</v>
          </cell>
          <cell r="B420">
            <v>55</v>
          </cell>
          <cell r="C420">
            <v>0.78</v>
          </cell>
          <cell r="D420">
            <v>42.9</v>
          </cell>
        </row>
        <row r="421">
          <cell r="A421">
            <v>9787564859930</v>
          </cell>
          <cell r="B421">
            <v>56</v>
          </cell>
          <cell r="C421">
            <v>0.78</v>
          </cell>
          <cell r="D421">
            <v>43.68</v>
          </cell>
        </row>
        <row r="422">
          <cell r="A422">
            <v>9787565064067</v>
          </cell>
          <cell r="B422">
            <v>58</v>
          </cell>
          <cell r="C422">
            <v>0.78</v>
          </cell>
          <cell r="D422">
            <v>45.24</v>
          </cell>
        </row>
        <row r="423">
          <cell r="A423">
            <v>9787313200969</v>
          </cell>
          <cell r="B423">
            <v>45</v>
          </cell>
          <cell r="C423">
            <v>0.78</v>
          </cell>
          <cell r="D423">
            <v>35.1</v>
          </cell>
        </row>
        <row r="424">
          <cell r="A424">
            <v>9787313214362</v>
          </cell>
          <cell r="B424">
            <v>59</v>
          </cell>
          <cell r="C424">
            <v>0.78</v>
          </cell>
          <cell r="D424">
            <v>46.02</v>
          </cell>
        </row>
        <row r="425">
          <cell r="A425">
            <v>9787313214379</v>
          </cell>
          <cell r="B425">
            <v>59</v>
          </cell>
          <cell r="C425">
            <v>0.78</v>
          </cell>
          <cell r="D425">
            <v>46.02</v>
          </cell>
        </row>
        <row r="426">
          <cell r="A426">
            <v>9787544672887</v>
          </cell>
          <cell r="B426">
            <v>52</v>
          </cell>
          <cell r="C426">
            <v>0.78</v>
          </cell>
          <cell r="D426">
            <v>40.56</v>
          </cell>
        </row>
        <row r="427">
          <cell r="A427">
            <v>9787544672894</v>
          </cell>
          <cell r="B427">
            <v>52</v>
          </cell>
          <cell r="C427">
            <v>0.78</v>
          </cell>
          <cell r="D427">
            <v>40.56</v>
          </cell>
        </row>
        <row r="428">
          <cell r="A428">
            <v>9787561276099</v>
          </cell>
          <cell r="B428">
            <v>45</v>
          </cell>
          <cell r="C428">
            <v>0.78</v>
          </cell>
          <cell r="D428">
            <v>35.1</v>
          </cell>
        </row>
        <row r="429">
          <cell r="A429">
            <v>9787576342352</v>
          </cell>
          <cell r="B429">
            <v>55</v>
          </cell>
          <cell r="C429">
            <v>0.78</v>
          </cell>
          <cell r="D429">
            <v>42.9</v>
          </cell>
        </row>
        <row r="430">
          <cell r="A430">
            <v>9787564859930</v>
          </cell>
          <cell r="B430">
            <v>56</v>
          </cell>
          <cell r="C430">
            <v>0.78</v>
          </cell>
          <cell r="D430">
            <v>43.68</v>
          </cell>
        </row>
        <row r="431">
          <cell r="A431">
            <v>9787565064067</v>
          </cell>
          <cell r="B431">
            <v>58</v>
          </cell>
          <cell r="C431">
            <v>0.78</v>
          </cell>
          <cell r="D431">
            <v>45.24</v>
          </cell>
        </row>
        <row r="432">
          <cell r="A432">
            <v>9787313200969</v>
          </cell>
          <cell r="B432">
            <v>45</v>
          </cell>
          <cell r="C432">
            <v>0.78</v>
          </cell>
          <cell r="D432">
            <v>35.1</v>
          </cell>
        </row>
        <row r="433">
          <cell r="A433">
            <v>9787040599022</v>
          </cell>
          <cell r="B433">
            <v>18</v>
          </cell>
          <cell r="C433">
            <v>1</v>
          </cell>
          <cell r="D433">
            <v>18</v>
          </cell>
        </row>
        <row r="434">
          <cell r="A434">
            <v>9787040610536</v>
          </cell>
          <cell r="B434">
            <v>26</v>
          </cell>
          <cell r="C434">
            <v>1</v>
          </cell>
          <cell r="D434">
            <v>26</v>
          </cell>
        </row>
        <row r="435">
          <cell r="A435">
            <v>9787115686572</v>
          </cell>
          <cell r="B435">
            <v>69.8</v>
          </cell>
          <cell r="C435">
            <v>0.78</v>
          </cell>
          <cell r="D435">
            <v>54.44</v>
          </cell>
        </row>
        <row r="436">
          <cell r="A436">
            <v>9787115676825</v>
          </cell>
          <cell r="B436">
            <v>69.8</v>
          </cell>
          <cell r="C436">
            <v>0.78</v>
          </cell>
          <cell r="D436">
            <v>54.44</v>
          </cell>
        </row>
        <row r="437">
          <cell r="A437">
            <v>9787302681267</v>
          </cell>
          <cell r="B437">
            <v>59</v>
          </cell>
          <cell r="C437">
            <v>0.78</v>
          </cell>
          <cell r="D437">
            <v>46.02</v>
          </cell>
        </row>
        <row r="438">
          <cell r="A438">
            <v>9787566740618</v>
          </cell>
          <cell r="B438">
            <v>59.8</v>
          </cell>
          <cell r="C438">
            <v>0.78</v>
          </cell>
          <cell r="D438">
            <v>46.64</v>
          </cell>
        </row>
        <row r="439">
          <cell r="A439">
            <v>9787567419551</v>
          </cell>
          <cell r="B439">
            <v>49.5</v>
          </cell>
          <cell r="C439">
            <v>0.78</v>
          </cell>
          <cell r="D439">
            <v>38.61</v>
          </cell>
        </row>
        <row r="440">
          <cell r="A440">
            <v>9771674678260</v>
          </cell>
          <cell r="B440">
            <v>25</v>
          </cell>
          <cell r="C440">
            <v>1</v>
          </cell>
          <cell r="D440">
            <v>25</v>
          </cell>
        </row>
        <row r="441">
          <cell r="A441">
            <v>9787313214362</v>
          </cell>
          <cell r="B441">
            <v>59</v>
          </cell>
          <cell r="C441">
            <v>0.78</v>
          </cell>
          <cell r="D441">
            <v>46.02</v>
          </cell>
        </row>
        <row r="442">
          <cell r="A442">
            <v>9787313214379</v>
          </cell>
          <cell r="B442">
            <v>59</v>
          </cell>
          <cell r="C442">
            <v>0.78</v>
          </cell>
          <cell r="D442">
            <v>46.02</v>
          </cell>
        </row>
        <row r="443">
          <cell r="A443">
            <v>9787544672887</v>
          </cell>
          <cell r="B443">
            <v>52</v>
          </cell>
          <cell r="C443">
            <v>0.78</v>
          </cell>
          <cell r="D443">
            <v>40.56</v>
          </cell>
        </row>
        <row r="444">
          <cell r="A444">
            <v>9787544672894</v>
          </cell>
          <cell r="B444">
            <v>52</v>
          </cell>
          <cell r="C444">
            <v>0.78</v>
          </cell>
          <cell r="D444">
            <v>40.56</v>
          </cell>
        </row>
        <row r="445">
          <cell r="A445">
            <v>9787561276099</v>
          </cell>
          <cell r="B445">
            <v>45</v>
          </cell>
          <cell r="C445">
            <v>0.78</v>
          </cell>
          <cell r="D445">
            <v>35.1</v>
          </cell>
        </row>
        <row r="446">
          <cell r="A446">
            <v>9787576342352</v>
          </cell>
          <cell r="B446">
            <v>55</v>
          </cell>
          <cell r="C446">
            <v>0.78</v>
          </cell>
          <cell r="D446">
            <v>42.9</v>
          </cell>
        </row>
        <row r="447">
          <cell r="A447">
            <v>9787564859930</v>
          </cell>
          <cell r="B447">
            <v>56</v>
          </cell>
          <cell r="C447">
            <v>0.78</v>
          </cell>
          <cell r="D447">
            <v>43.68</v>
          </cell>
        </row>
        <row r="448">
          <cell r="A448">
            <v>9787565064067</v>
          </cell>
          <cell r="B448">
            <v>58</v>
          </cell>
          <cell r="C448">
            <v>0.78</v>
          </cell>
          <cell r="D448">
            <v>45.24</v>
          </cell>
        </row>
        <row r="449">
          <cell r="A449">
            <v>9787313200969</v>
          </cell>
          <cell r="B449">
            <v>45</v>
          </cell>
          <cell r="C449">
            <v>0.78</v>
          </cell>
          <cell r="D449">
            <v>35.1</v>
          </cell>
        </row>
        <row r="450">
          <cell r="A450">
            <v>9787040599022</v>
          </cell>
          <cell r="B450">
            <v>18</v>
          </cell>
          <cell r="C450">
            <v>1</v>
          </cell>
          <cell r="D450">
            <v>18</v>
          </cell>
        </row>
        <row r="451">
          <cell r="A451">
            <v>9787040610536</v>
          </cell>
          <cell r="B451">
            <v>26</v>
          </cell>
          <cell r="C451">
            <v>1</v>
          </cell>
          <cell r="D451">
            <v>26</v>
          </cell>
        </row>
        <row r="452">
          <cell r="A452">
            <v>9787115686572</v>
          </cell>
          <cell r="B452">
            <v>69.8</v>
          </cell>
          <cell r="C452">
            <v>0.78</v>
          </cell>
          <cell r="D452">
            <v>54.44</v>
          </cell>
        </row>
        <row r="453">
          <cell r="A453">
            <v>9787115676825</v>
          </cell>
          <cell r="B453">
            <v>69.8</v>
          </cell>
          <cell r="C453">
            <v>0.78</v>
          </cell>
          <cell r="D453">
            <v>54.44</v>
          </cell>
        </row>
        <row r="454">
          <cell r="A454">
            <v>9787302681267</v>
          </cell>
          <cell r="B454">
            <v>59</v>
          </cell>
          <cell r="C454">
            <v>0.78</v>
          </cell>
          <cell r="D454">
            <v>46.02</v>
          </cell>
        </row>
        <row r="455">
          <cell r="A455">
            <v>9787566740618</v>
          </cell>
          <cell r="B455">
            <v>59.8</v>
          </cell>
          <cell r="C455">
            <v>0.78</v>
          </cell>
          <cell r="D455">
            <v>46.64</v>
          </cell>
        </row>
        <row r="456">
          <cell r="A456">
            <v>9787567419551</v>
          </cell>
          <cell r="B456">
            <v>49.5</v>
          </cell>
          <cell r="C456">
            <v>0.78</v>
          </cell>
          <cell r="D456">
            <v>38.61</v>
          </cell>
        </row>
        <row r="457">
          <cell r="A457">
            <v>9771674678260</v>
          </cell>
          <cell r="B457">
            <v>25</v>
          </cell>
          <cell r="C457">
            <v>1</v>
          </cell>
          <cell r="D457">
            <v>25</v>
          </cell>
        </row>
        <row r="458">
          <cell r="A458">
            <v>9787313214362</v>
          </cell>
          <cell r="B458">
            <v>59</v>
          </cell>
          <cell r="C458">
            <v>0.78</v>
          </cell>
          <cell r="D458">
            <v>46.02</v>
          </cell>
        </row>
        <row r="459">
          <cell r="A459">
            <v>9787313214379</v>
          </cell>
          <cell r="B459">
            <v>59</v>
          </cell>
          <cell r="C459">
            <v>0.78</v>
          </cell>
          <cell r="D459">
            <v>46.02</v>
          </cell>
        </row>
        <row r="460">
          <cell r="A460">
            <v>9787544672887</v>
          </cell>
          <cell r="B460">
            <v>52</v>
          </cell>
          <cell r="C460">
            <v>0.78</v>
          </cell>
          <cell r="D460">
            <v>40.56</v>
          </cell>
        </row>
        <row r="461">
          <cell r="A461">
            <v>9787544672894</v>
          </cell>
          <cell r="B461">
            <v>52</v>
          </cell>
          <cell r="C461">
            <v>0.78</v>
          </cell>
          <cell r="D461">
            <v>40.56</v>
          </cell>
        </row>
        <row r="462">
          <cell r="A462">
            <v>9787561276099</v>
          </cell>
          <cell r="B462">
            <v>45</v>
          </cell>
          <cell r="C462">
            <v>0.78</v>
          </cell>
          <cell r="D462">
            <v>35.1</v>
          </cell>
        </row>
        <row r="463">
          <cell r="A463">
            <v>9787576342352</v>
          </cell>
          <cell r="B463">
            <v>55</v>
          </cell>
          <cell r="C463">
            <v>0.78</v>
          </cell>
          <cell r="D463">
            <v>42.9</v>
          </cell>
        </row>
        <row r="464">
          <cell r="A464">
            <v>9787564859930</v>
          </cell>
          <cell r="B464">
            <v>56</v>
          </cell>
          <cell r="C464">
            <v>0.78</v>
          </cell>
          <cell r="D464">
            <v>43.68</v>
          </cell>
        </row>
        <row r="465">
          <cell r="A465">
            <v>9787565064067</v>
          </cell>
          <cell r="B465">
            <v>58</v>
          </cell>
          <cell r="C465">
            <v>0.78</v>
          </cell>
          <cell r="D465">
            <v>45.24</v>
          </cell>
        </row>
        <row r="466">
          <cell r="A466">
            <v>9787313200969</v>
          </cell>
          <cell r="B466">
            <v>45</v>
          </cell>
          <cell r="C466">
            <v>0.78</v>
          </cell>
          <cell r="D466">
            <v>35.1</v>
          </cell>
        </row>
        <row r="467">
          <cell r="A467">
            <v>9787040599022</v>
          </cell>
          <cell r="B467">
            <v>18</v>
          </cell>
          <cell r="C467">
            <v>1</v>
          </cell>
          <cell r="D467">
            <v>18</v>
          </cell>
        </row>
        <row r="468">
          <cell r="A468">
            <v>9787115686572</v>
          </cell>
          <cell r="B468">
            <v>69.8</v>
          </cell>
          <cell r="C468">
            <v>0.78</v>
          </cell>
          <cell r="D468">
            <v>54.44</v>
          </cell>
        </row>
        <row r="469">
          <cell r="A469">
            <v>9787115676825</v>
          </cell>
          <cell r="B469">
            <v>69.8</v>
          </cell>
          <cell r="C469">
            <v>0.78</v>
          </cell>
          <cell r="D469">
            <v>54.44</v>
          </cell>
        </row>
        <row r="470">
          <cell r="A470">
            <v>9787302681267</v>
          </cell>
          <cell r="B470">
            <v>59</v>
          </cell>
          <cell r="C470">
            <v>0.78</v>
          </cell>
          <cell r="D470">
            <v>46.02</v>
          </cell>
        </row>
        <row r="471">
          <cell r="A471">
            <v>9787566740618</v>
          </cell>
          <cell r="B471">
            <v>59.8</v>
          </cell>
          <cell r="C471">
            <v>0.78</v>
          </cell>
          <cell r="D471">
            <v>46.64</v>
          </cell>
        </row>
        <row r="472">
          <cell r="A472">
            <v>9787567419551</v>
          </cell>
          <cell r="B472">
            <v>49.5</v>
          </cell>
          <cell r="C472">
            <v>0.78</v>
          </cell>
          <cell r="D472">
            <v>38.61</v>
          </cell>
        </row>
        <row r="473">
          <cell r="A473">
            <v>9771674678260</v>
          </cell>
          <cell r="B473">
            <v>25</v>
          </cell>
          <cell r="C473">
            <v>1</v>
          </cell>
          <cell r="D473">
            <v>25</v>
          </cell>
        </row>
        <row r="474">
          <cell r="A474">
            <v>9787040610536</v>
          </cell>
          <cell r="B474">
            <v>26</v>
          </cell>
          <cell r="C474">
            <v>1</v>
          </cell>
          <cell r="D474">
            <v>26</v>
          </cell>
        </row>
        <row r="475">
          <cell r="A475">
            <v>9787313214362</v>
          </cell>
          <cell r="B475">
            <v>59</v>
          </cell>
          <cell r="C475">
            <v>0.78</v>
          </cell>
          <cell r="D475">
            <v>46.02</v>
          </cell>
        </row>
        <row r="476">
          <cell r="A476">
            <v>9787313214379</v>
          </cell>
          <cell r="B476">
            <v>59</v>
          </cell>
          <cell r="C476">
            <v>0.78</v>
          </cell>
          <cell r="D476">
            <v>46.02</v>
          </cell>
        </row>
        <row r="477">
          <cell r="A477">
            <v>9787544672887</v>
          </cell>
          <cell r="B477">
            <v>52</v>
          </cell>
          <cell r="C477">
            <v>0.78</v>
          </cell>
          <cell r="D477">
            <v>40.56</v>
          </cell>
        </row>
        <row r="478">
          <cell r="A478">
            <v>9787544672894</v>
          </cell>
          <cell r="B478">
            <v>52</v>
          </cell>
          <cell r="C478">
            <v>0.78</v>
          </cell>
          <cell r="D478">
            <v>40.56</v>
          </cell>
        </row>
        <row r="479">
          <cell r="A479">
            <v>9787561276099</v>
          </cell>
          <cell r="B479">
            <v>45</v>
          </cell>
          <cell r="C479">
            <v>0.78</v>
          </cell>
          <cell r="D479">
            <v>35.1</v>
          </cell>
        </row>
        <row r="480">
          <cell r="A480">
            <v>9787576342352</v>
          </cell>
          <cell r="B480">
            <v>55</v>
          </cell>
          <cell r="C480">
            <v>0.78</v>
          </cell>
          <cell r="D480">
            <v>42.9</v>
          </cell>
        </row>
        <row r="481">
          <cell r="A481">
            <v>9787564859930</v>
          </cell>
          <cell r="B481">
            <v>56</v>
          </cell>
          <cell r="C481">
            <v>0.78</v>
          </cell>
          <cell r="D481">
            <v>43.68</v>
          </cell>
        </row>
        <row r="482">
          <cell r="A482">
            <v>9787565064067</v>
          </cell>
          <cell r="B482">
            <v>58</v>
          </cell>
          <cell r="C482">
            <v>0.78</v>
          </cell>
          <cell r="D482">
            <v>45.24</v>
          </cell>
        </row>
        <row r="483">
          <cell r="A483">
            <v>9787313200969</v>
          </cell>
          <cell r="B483">
            <v>45</v>
          </cell>
          <cell r="C483">
            <v>0.78</v>
          </cell>
          <cell r="D483">
            <v>35.1</v>
          </cell>
        </row>
        <row r="484">
          <cell r="A484">
            <v>9787040599022</v>
          </cell>
          <cell r="B484">
            <v>18</v>
          </cell>
          <cell r="C484">
            <v>1</v>
          </cell>
          <cell r="D484">
            <v>18</v>
          </cell>
        </row>
        <row r="485">
          <cell r="A485">
            <v>9787115686572</v>
          </cell>
          <cell r="B485">
            <v>69.8</v>
          </cell>
          <cell r="C485">
            <v>0.78</v>
          </cell>
          <cell r="D485">
            <v>54.44</v>
          </cell>
        </row>
        <row r="486">
          <cell r="A486">
            <v>9787115676825</v>
          </cell>
          <cell r="B486">
            <v>69.8</v>
          </cell>
          <cell r="C486">
            <v>0.78</v>
          </cell>
          <cell r="D486">
            <v>54.44</v>
          </cell>
        </row>
        <row r="487">
          <cell r="A487">
            <v>9787302681267</v>
          </cell>
          <cell r="B487">
            <v>59</v>
          </cell>
          <cell r="C487">
            <v>0.78</v>
          </cell>
          <cell r="D487">
            <v>46.02</v>
          </cell>
        </row>
        <row r="488">
          <cell r="A488">
            <v>9787566740618</v>
          </cell>
          <cell r="B488">
            <v>59.8</v>
          </cell>
          <cell r="C488">
            <v>0.78</v>
          </cell>
          <cell r="D488">
            <v>46.64</v>
          </cell>
        </row>
        <row r="489">
          <cell r="A489">
            <v>9787567419551</v>
          </cell>
          <cell r="B489">
            <v>49.5</v>
          </cell>
          <cell r="C489">
            <v>0.78</v>
          </cell>
          <cell r="D489">
            <v>38.61</v>
          </cell>
        </row>
        <row r="490">
          <cell r="A490">
            <v>9771674678260</v>
          </cell>
          <cell r="B490">
            <v>25</v>
          </cell>
          <cell r="C490">
            <v>1</v>
          </cell>
          <cell r="D490">
            <v>25</v>
          </cell>
        </row>
        <row r="491">
          <cell r="A491">
            <v>9787040610536</v>
          </cell>
          <cell r="B491">
            <v>26</v>
          </cell>
          <cell r="C491">
            <v>1</v>
          </cell>
          <cell r="D491">
            <v>26</v>
          </cell>
        </row>
        <row r="492">
          <cell r="A492">
            <v>9787040610536</v>
          </cell>
          <cell r="B492">
            <v>26</v>
          </cell>
          <cell r="C492">
            <v>1</v>
          </cell>
          <cell r="D492">
            <v>26</v>
          </cell>
        </row>
        <row r="493">
          <cell r="A493">
            <v>9787115686572</v>
          </cell>
          <cell r="B493">
            <v>69.8</v>
          </cell>
          <cell r="C493">
            <v>0.78</v>
          </cell>
          <cell r="D493">
            <v>54.44</v>
          </cell>
        </row>
        <row r="494">
          <cell r="A494">
            <v>9787115676825</v>
          </cell>
          <cell r="B494">
            <v>69.8</v>
          </cell>
          <cell r="C494">
            <v>0.78</v>
          </cell>
          <cell r="D494">
            <v>54.44</v>
          </cell>
        </row>
        <row r="495">
          <cell r="A495">
            <v>9787302681267</v>
          </cell>
          <cell r="B495">
            <v>59</v>
          </cell>
          <cell r="C495">
            <v>0.78</v>
          </cell>
          <cell r="D495">
            <v>46.02</v>
          </cell>
        </row>
        <row r="496">
          <cell r="A496">
            <v>9787566740618</v>
          </cell>
          <cell r="B496">
            <v>59.8</v>
          </cell>
          <cell r="C496">
            <v>0.78</v>
          </cell>
          <cell r="D496">
            <v>46.64</v>
          </cell>
        </row>
        <row r="497">
          <cell r="A497">
            <v>9787567419551</v>
          </cell>
          <cell r="B497">
            <v>49.5</v>
          </cell>
          <cell r="C497">
            <v>0.78</v>
          </cell>
          <cell r="D497">
            <v>38.61</v>
          </cell>
        </row>
        <row r="498">
          <cell r="A498">
            <v>9771674678260</v>
          </cell>
          <cell r="B498">
            <v>25</v>
          </cell>
          <cell r="C498">
            <v>1</v>
          </cell>
          <cell r="D498">
            <v>25</v>
          </cell>
        </row>
        <row r="499">
          <cell r="A499">
            <v>9787040610536</v>
          </cell>
          <cell r="B499">
            <v>26</v>
          </cell>
          <cell r="C499">
            <v>1</v>
          </cell>
          <cell r="D499">
            <v>26</v>
          </cell>
        </row>
        <row r="500">
          <cell r="A500">
            <v>9787115686572</v>
          </cell>
          <cell r="B500">
            <v>69.8</v>
          </cell>
          <cell r="C500">
            <v>0.78</v>
          </cell>
          <cell r="D500">
            <v>54.44</v>
          </cell>
        </row>
        <row r="501">
          <cell r="A501">
            <v>9787115676825</v>
          </cell>
          <cell r="B501">
            <v>69.8</v>
          </cell>
          <cell r="C501">
            <v>0.78</v>
          </cell>
          <cell r="D501">
            <v>54.44</v>
          </cell>
        </row>
        <row r="502">
          <cell r="A502">
            <v>9787302681267</v>
          </cell>
          <cell r="B502">
            <v>59</v>
          </cell>
          <cell r="C502">
            <v>0.78</v>
          </cell>
          <cell r="D502">
            <v>46.02</v>
          </cell>
        </row>
        <row r="503">
          <cell r="A503">
            <v>9787566740618</v>
          </cell>
          <cell r="B503">
            <v>59.8</v>
          </cell>
          <cell r="C503">
            <v>0.78</v>
          </cell>
          <cell r="D503">
            <v>46.64</v>
          </cell>
        </row>
        <row r="504">
          <cell r="A504">
            <v>9787567419551</v>
          </cell>
          <cell r="B504">
            <v>49.5</v>
          </cell>
          <cell r="C504">
            <v>0.78</v>
          </cell>
          <cell r="D504">
            <v>38.61</v>
          </cell>
        </row>
        <row r="505">
          <cell r="A505">
            <v>9771674678260</v>
          </cell>
          <cell r="B505">
            <v>25</v>
          </cell>
          <cell r="C505">
            <v>1</v>
          </cell>
          <cell r="D505">
            <v>25</v>
          </cell>
        </row>
        <row r="506">
          <cell r="A506">
            <v>9787040610536</v>
          </cell>
          <cell r="B506">
            <v>26</v>
          </cell>
          <cell r="C506">
            <v>1</v>
          </cell>
          <cell r="D506">
            <v>26</v>
          </cell>
        </row>
        <row r="507">
          <cell r="A507">
            <v>9787115686572</v>
          </cell>
          <cell r="B507">
            <v>69.8</v>
          </cell>
          <cell r="C507">
            <v>0.78</v>
          </cell>
          <cell r="D507">
            <v>54.44</v>
          </cell>
        </row>
        <row r="508">
          <cell r="A508">
            <v>9787115676825</v>
          </cell>
          <cell r="B508">
            <v>69.8</v>
          </cell>
          <cell r="C508">
            <v>0.78</v>
          </cell>
          <cell r="D508">
            <v>54.44</v>
          </cell>
        </row>
        <row r="509">
          <cell r="A509">
            <v>9787302681267</v>
          </cell>
          <cell r="B509">
            <v>59</v>
          </cell>
          <cell r="C509">
            <v>0.78</v>
          </cell>
          <cell r="D509">
            <v>46.02</v>
          </cell>
        </row>
        <row r="510">
          <cell r="A510">
            <v>9787566740618</v>
          </cell>
          <cell r="B510">
            <v>59.8</v>
          </cell>
          <cell r="C510">
            <v>0.78</v>
          </cell>
          <cell r="D510">
            <v>46.64</v>
          </cell>
        </row>
        <row r="511">
          <cell r="A511">
            <v>9787567419551</v>
          </cell>
          <cell r="B511">
            <v>49.5</v>
          </cell>
          <cell r="C511">
            <v>0.78</v>
          </cell>
          <cell r="D511">
            <v>38.61</v>
          </cell>
        </row>
        <row r="512">
          <cell r="A512">
            <v>9771674678260</v>
          </cell>
          <cell r="B512">
            <v>25</v>
          </cell>
          <cell r="C512">
            <v>1</v>
          </cell>
          <cell r="D512">
            <v>25</v>
          </cell>
        </row>
        <row r="513">
          <cell r="A513">
            <v>9787040610536</v>
          </cell>
          <cell r="B513">
            <v>26</v>
          </cell>
          <cell r="C513">
            <v>1</v>
          </cell>
          <cell r="D513">
            <v>26</v>
          </cell>
        </row>
        <row r="514">
          <cell r="A514">
            <v>9787115686572</v>
          </cell>
          <cell r="B514">
            <v>69.8</v>
          </cell>
          <cell r="C514">
            <v>0.78</v>
          </cell>
          <cell r="D514">
            <v>54.44</v>
          </cell>
        </row>
        <row r="515">
          <cell r="A515">
            <v>9787115676825</v>
          </cell>
          <cell r="B515">
            <v>69.8</v>
          </cell>
          <cell r="C515">
            <v>0.78</v>
          </cell>
          <cell r="D515">
            <v>54.44</v>
          </cell>
        </row>
        <row r="516">
          <cell r="A516">
            <v>9787302681267</v>
          </cell>
          <cell r="B516">
            <v>59</v>
          </cell>
          <cell r="C516">
            <v>0.78</v>
          </cell>
          <cell r="D516">
            <v>46.02</v>
          </cell>
        </row>
        <row r="517">
          <cell r="A517">
            <v>9787566740618</v>
          </cell>
          <cell r="B517">
            <v>59.8</v>
          </cell>
          <cell r="C517">
            <v>0.78</v>
          </cell>
          <cell r="D517">
            <v>46.64</v>
          </cell>
        </row>
        <row r="518">
          <cell r="A518">
            <v>9787567419551</v>
          </cell>
          <cell r="B518">
            <v>49.5</v>
          </cell>
          <cell r="C518">
            <v>0.78</v>
          </cell>
          <cell r="D518">
            <v>38.61</v>
          </cell>
        </row>
        <row r="519">
          <cell r="A519">
            <v>9771674678260</v>
          </cell>
          <cell r="B519">
            <v>25</v>
          </cell>
          <cell r="C519">
            <v>1</v>
          </cell>
          <cell r="D519">
            <v>25</v>
          </cell>
        </row>
        <row r="520">
          <cell r="A520">
            <v>9787112324385</v>
          </cell>
          <cell r="B520">
            <v>69</v>
          </cell>
          <cell r="C520">
            <v>0.78</v>
          </cell>
          <cell r="D520">
            <v>53.82</v>
          </cell>
        </row>
        <row r="521">
          <cell r="A521">
            <v>9787112324361</v>
          </cell>
          <cell r="B521">
            <v>32</v>
          </cell>
          <cell r="C521">
            <v>0.78</v>
          </cell>
          <cell r="D521">
            <v>24.96</v>
          </cell>
        </row>
        <row r="522">
          <cell r="A522">
            <v>9787122510631</v>
          </cell>
          <cell r="B522">
            <v>49.8</v>
          </cell>
          <cell r="C522">
            <v>0.78</v>
          </cell>
          <cell r="D522">
            <v>38.840000000000003</v>
          </cell>
        </row>
        <row r="523">
          <cell r="A523">
            <v>9787564855291</v>
          </cell>
          <cell r="B523">
            <v>45</v>
          </cell>
          <cell r="C523">
            <v>0.78</v>
          </cell>
          <cell r="D523">
            <v>35.1</v>
          </cell>
        </row>
        <row r="524">
          <cell r="A524">
            <v>9787564859930</v>
          </cell>
          <cell r="B524">
            <v>56</v>
          </cell>
          <cell r="C524">
            <v>0.78</v>
          </cell>
          <cell r="D524">
            <v>43.68</v>
          </cell>
        </row>
        <row r="525">
          <cell r="A525">
            <v>9787565061103</v>
          </cell>
          <cell r="B525">
            <v>42</v>
          </cell>
          <cell r="C525">
            <v>0.78</v>
          </cell>
          <cell r="D525">
            <v>32.76</v>
          </cell>
        </row>
        <row r="526">
          <cell r="A526">
            <v>9787565064067</v>
          </cell>
          <cell r="B526">
            <v>58</v>
          </cell>
          <cell r="C526">
            <v>0.78</v>
          </cell>
          <cell r="D526">
            <v>45.24</v>
          </cell>
        </row>
        <row r="527">
          <cell r="A527">
            <v>9787566737014</v>
          </cell>
          <cell r="B527">
            <v>69.8</v>
          </cell>
          <cell r="C527">
            <v>0.78</v>
          </cell>
          <cell r="D527">
            <v>54.44</v>
          </cell>
        </row>
        <row r="528">
          <cell r="A528">
            <v>9787567300934</v>
          </cell>
          <cell r="B528">
            <v>45</v>
          </cell>
          <cell r="C528">
            <v>0.78</v>
          </cell>
          <cell r="D528">
            <v>35.1</v>
          </cell>
        </row>
        <row r="529">
          <cell r="A529">
            <v>9787544678018</v>
          </cell>
          <cell r="B529">
            <v>37</v>
          </cell>
          <cell r="C529">
            <v>0.78</v>
          </cell>
          <cell r="D529">
            <v>28.86</v>
          </cell>
        </row>
        <row r="530">
          <cell r="A530">
            <v>9787544678032</v>
          </cell>
          <cell r="B530">
            <v>37</v>
          </cell>
          <cell r="C530">
            <v>0.78</v>
          </cell>
          <cell r="D530">
            <v>28.86</v>
          </cell>
        </row>
        <row r="531">
          <cell r="A531">
            <v>9787544678056</v>
          </cell>
          <cell r="B531">
            <v>10</v>
          </cell>
          <cell r="C531">
            <v>0.78</v>
          </cell>
          <cell r="D531">
            <v>7.8</v>
          </cell>
        </row>
        <row r="532">
          <cell r="A532">
            <v>9787040599022</v>
          </cell>
          <cell r="B532">
            <v>18</v>
          </cell>
          <cell r="C532">
            <v>1</v>
          </cell>
          <cell r="D532">
            <v>18</v>
          </cell>
        </row>
        <row r="533">
          <cell r="A533">
            <v>9787112324385</v>
          </cell>
          <cell r="B533">
            <v>69</v>
          </cell>
          <cell r="C533">
            <v>0.78</v>
          </cell>
          <cell r="D533">
            <v>53.82</v>
          </cell>
        </row>
        <row r="534">
          <cell r="A534">
            <v>9787112324361</v>
          </cell>
          <cell r="B534">
            <v>32</v>
          </cell>
          <cell r="C534">
            <v>0.78</v>
          </cell>
          <cell r="D534">
            <v>24.96</v>
          </cell>
        </row>
        <row r="535">
          <cell r="A535">
            <v>9787122510631</v>
          </cell>
          <cell r="B535">
            <v>49.8</v>
          </cell>
          <cell r="C535">
            <v>0.78</v>
          </cell>
          <cell r="D535">
            <v>38.840000000000003</v>
          </cell>
        </row>
        <row r="536">
          <cell r="A536">
            <v>9787564855291</v>
          </cell>
          <cell r="B536">
            <v>45</v>
          </cell>
          <cell r="C536">
            <v>0.78</v>
          </cell>
          <cell r="D536">
            <v>35.1</v>
          </cell>
        </row>
        <row r="537">
          <cell r="A537">
            <v>9787564859930</v>
          </cell>
          <cell r="B537">
            <v>56</v>
          </cell>
          <cell r="C537">
            <v>0.78</v>
          </cell>
          <cell r="D537">
            <v>43.68</v>
          </cell>
        </row>
        <row r="538">
          <cell r="A538">
            <v>9787565061103</v>
          </cell>
          <cell r="B538">
            <v>42</v>
          </cell>
          <cell r="C538">
            <v>0.78</v>
          </cell>
          <cell r="D538">
            <v>32.76</v>
          </cell>
        </row>
        <row r="539">
          <cell r="A539">
            <v>9787565064067</v>
          </cell>
          <cell r="B539">
            <v>58</v>
          </cell>
          <cell r="C539">
            <v>0.78</v>
          </cell>
          <cell r="D539">
            <v>45.24</v>
          </cell>
        </row>
        <row r="540">
          <cell r="A540">
            <v>9787566737014</v>
          </cell>
          <cell r="B540">
            <v>69.8</v>
          </cell>
          <cell r="C540">
            <v>0.78</v>
          </cell>
          <cell r="D540">
            <v>54.44</v>
          </cell>
        </row>
        <row r="541">
          <cell r="A541">
            <v>9787567300934</v>
          </cell>
          <cell r="B541">
            <v>45</v>
          </cell>
          <cell r="C541">
            <v>0.78</v>
          </cell>
          <cell r="D541">
            <v>35.1</v>
          </cell>
        </row>
        <row r="542">
          <cell r="A542">
            <v>9787544678018</v>
          </cell>
          <cell r="B542">
            <v>37</v>
          </cell>
          <cell r="C542">
            <v>0.78</v>
          </cell>
          <cell r="D542">
            <v>28.86</v>
          </cell>
        </row>
        <row r="543">
          <cell r="A543">
            <v>9787544678032</v>
          </cell>
          <cell r="B543">
            <v>37</v>
          </cell>
          <cell r="C543">
            <v>0.78</v>
          </cell>
          <cell r="D543">
            <v>28.86</v>
          </cell>
        </row>
        <row r="544">
          <cell r="A544">
            <v>9787544678056</v>
          </cell>
          <cell r="B544">
            <v>10</v>
          </cell>
          <cell r="C544">
            <v>0.78</v>
          </cell>
          <cell r="D544">
            <v>7.8</v>
          </cell>
        </row>
        <row r="545">
          <cell r="A545">
            <v>9787040599022</v>
          </cell>
          <cell r="B545">
            <v>18</v>
          </cell>
          <cell r="C545">
            <v>1</v>
          </cell>
          <cell r="D545">
            <v>18</v>
          </cell>
        </row>
        <row r="546">
          <cell r="A546">
            <v>9787040616200</v>
          </cell>
          <cell r="B546">
            <v>66</v>
          </cell>
          <cell r="C546">
            <v>0.78</v>
          </cell>
          <cell r="D546">
            <v>51.48</v>
          </cell>
        </row>
        <row r="547">
          <cell r="A547">
            <v>9787040629262</v>
          </cell>
          <cell r="B547">
            <v>65</v>
          </cell>
          <cell r="C547">
            <v>0.78</v>
          </cell>
          <cell r="D547">
            <v>50.7</v>
          </cell>
        </row>
        <row r="548">
          <cell r="A548">
            <v>9787313214362</v>
          </cell>
          <cell r="B548">
            <v>59</v>
          </cell>
          <cell r="C548">
            <v>0.78</v>
          </cell>
          <cell r="D548">
            <v>46.02</v>
          </cell>
        </row>
        <row r="549">
          <cell r="A549">
            <v>9787313214379</v>
          </cell>
          <cell r="B549">
            <v>59</v>
          </cell>
          <cell r="C549">
            <v>0.78</v>
          </cell>
          <cell r="D549">
            <v>46.02</v>
          </cell>
        </row>
        <row r="550">
          <cell r="A550">
            <v>9787544672887</v>
          </cell>
          <cell r="B550">
            <v>52</v>
          </cell>
          <cell r="C550">
            <v>0.78</v>
          </cell>
          <cell r="D550">
            <v>40.56</v>
          </cell>
        </row>
        <row r="551">
          <cell r="A551">
            <v>9787544672894</v>
          </cell>
          <cell r="B551">
            <v>52</v>
          </cell>
          <cell r="C551">
            <v>0.78</v>
          </cell>
          <cell r="D551">
            <v>40.56</v>
          </cell>
        </row>
        <row r="552">
          <cell r="A552">
            <v>9787561276099</v>
          </cell>
          <cell r="B552">
            <v>45</v>
          </cell>
          <cell r="C552">
            <v>0.78</v>
          </cell>
          <cell r="D552">
            <v>35.1</v>
          </cell>
        </row>
        <row r="553">
          <cell r="A553">
            <v>9787564859930</v>
          </cell>
          <cell r="B553">
            <v>56</v>
          </cell>
          <cell r="C553">
            <v>0.78</v>
          </cell>
          <cell r="D553">
            <v>43.68</v>
          </cell>
        </row>
        <row r="554">
          <cell r="A554">
            <v>9787565064067</v>
          </cell>
          <cell r="B554">
            <v>58</v>
          </cell>
          <cell r="C554">
            <v>0.78</v>
          </cell>
          <cell r="D554">
            <v>45.24</v>
          </cell>
        </row>
        <row r="555">
          <cell r="A555">
            <v>9787313200969</v>
          </cell>
          <cell r="B555">
            <v>45</v>
          </cell>
          <cell r="C555">
            <v>0.78</v>
          </cell>
          <cell r="D555">
            <v>35.1</v>
          </cell>
        </row>
        <row r="556">
          <cell r="A556">
            <v>9787040599022</v>
          </cell>
          <cell r="B556">
            <v>18</v>
          </cell>
          <cell r="C556">
            <v>1</v>
          </cell>
          <cell r="D556">
            <v>18</v>
          </cell>
        </row>
        <row r="557">
          <cell r="A557">
            <v>9787561297223</v>
          </cell>
          <cell r="B557">
            <v>49</v>
          </cell>
          <cell r="C557">
            <v>0.78</v>
          </cell>
          <cell r="D557">
            <v>38.22</v>
          </cell>
        </row>
        <row r="558">
          <cell r="A558">
            <v>9787040616200</v>
          </cell>
          <cell r="B558">
            <v>66</v>
          </cell>
          <cell r="C558">
            <v>0.78</v>
          </cell>
          <cell r="D558">
            <v>51.48</v>
          </cell>
        </row>
        <row r="559">
          <cell r="A559">
            <v>9787040629262</v>
          </cell>
          <cell r="B559">
            <v>65</v>
          </cell>
          <cell r="C559">
            <v>0.78</v>
          </cell>
          <cell r="D559">
            <v>50.7</v>
          </cell>
        </row>
        <row r="560">
          <cell r="A560">
            <v>9787313214362</v>
          </cell>
          <cell r="B560">
            <v>59</v>
          </cell>
          <cell r="C560">
            <v>0.78</v>
          </cell>
          <cell r="D560">
            <v>46.02</v>
          </cell>
        </row>
        <row r="561">
          <cell r="A561">
            <v>9787313214379</v>
          </cell>
          <cell r="B561">
            <v>59</v>
          </cell>
          <cell r="C561">
            <v>0.78</v>
          </cell>
          <cell r="D561">
            <v>46.02</v>
          </cell>
        </row>
        <row r="562">
          <cell r="A562">
            <v>9787544672887</v>
          </cell>
          <cell r="B562">
            <v>52</v>
          </cell>
          <cell r="C562">
            <v>0.78</v>
          </cell>
          <cell r="D562">
            <v>40.56</v>
          </cell>
        </row>
        <row r="563">
          <cell r="A563">
            <v>9787544672894</v>
          </cell>
          <cell r="B563">
            <v>52</v>
          </cell>
          <cell r="C563">
            <v>0.78</v>
          </cell>
          <cell r="D563">
            <v>40.56</v>
          </cell>
        </row>
        <row r="564">
          <cell r="A564">
            <v>9787561276099</v>
          </cell>
          <cell r="B564">
            <v>45</v>
          </cell>
          <cell r="C564">
            <v>0.78</v>
          </cell>
          <cell r="D564">
            <v>35.1</v>
          </cell>
        </row>
        <row r="565">
          <cell r="A565">
            <v>9787564859930</v>
          </cell>
          <cell r="B565">
            <v>56</v>
          </cell>
          <cell r="C565">
            <v>0.78</v>
          </cell>
          <cell r="D565">
            <v>43.68</v>
          </cell>
        </row>
        <row r="566">
          <cell r="A566">
            <v>9787565064067</v>
          </cell>
          <cell r="B566">
            <v>58</v>
          </cell>
          <cell r="C566">
            <v>0.78</v>
          </cell>
          <cell r="D566">
            <v>45.24</v>
          </cell>
        </row>
        <row r="567">
          <cell r="A567">
            <v>9787313200969</v>
          </cell>
          <cell r="B567">
            <v>45</v>
          </cell>
          <cell r="C567">
            <v>0.78</v>
          </cell>
          <cell r="D567">
            <v>35.1</v>
          </cell>
        </row>
        <row r="568">
          <cell r="A568">
            <v>9787040599022</v>
          </cell>
          <cell r="B568">
            <v>18</v>
          </cell>
          <cell r="C568">
            <v>1</v>
          </cell>
          <cell r="D568">
            <v>18</v>
          </cell>
        </row>
        <row r="569">
          <cell r="A569">
            <v>9787561297223</v>
          </cell>
          <cell r="B569">
            <v>49</v>
          </cell>
          <cell r="C569">
            <v>0.78</v>
          </cell>
          <cell r="D569">
            <v>38.22</v>
          </cell>
        </row>
        <row r="570">
          <cell r="A570">
            <v>9787040599022</v>
          </cell>
          <cell r="B570">
            <v>18</v>
          </cell>
          <cell r="C570">
            <v>1</v>
          </cell>
          <cell r="D570">
            <v>18</v>
          </cell>
        </row>
        <row r="571">
          <cell r="A571">
            <v>9787122510631</v>
          </cell>
          <cell r="B571">
            <v>49.8</v>
          </cell>
          <cell r="C571">
            <v>0.78</v>
          </cell>
          <cell r="D571">
            <v>38.840000000000003</v>
          </cell>
        </row>
        <row r="572">
          <cell r="A572">
            <v>9787564855291</v>
          </cell>
          <cell r="B572">
            <v>45</v>
          </cell>
          <cell r="C572">
            <v>0.78</v>
          </cell>
          <cell r="D572">
            <v>35.1</v>
          </cell>
        </row>
        <row r="573">
          <cell r="A573">
            <v>9787564859930</v>
          </cell>
          <cell r="B573">
            <v>56</v>
          </cell>
          <cell r="C573">
            <v>0.78</v>
          </cell>
          <cell r="D573">
            <v>43.68</v>
          </cell>
        </row>
        <row r="574">
          <cell r="A574">
            <v>9787565061103</v>
          </cell>
          <cell r="B574">
            <v>42</v>
          </cell>
          <cell r="C574">
            <v>0.78</v>
          </cell>
          <cell r="D574">
            <v>32.76</v>
          </cell>
        </row>
        <row r="575">
          <cell r="A575">
            <v>9787566737014</v>
          </cell>
          <cell r="B575">
            <v>69.8</v>
          </cell>
          <cell r="C575">
            <v>0.78</v>
          </cell>
          <cell r="D575">
            <v>54.44</v>
          </cell>
        </row>
        <row r="576">
          <cell r="A576">
            <v>9787567300934</v>
          </cell>
          <cell r="B576">
            <v>45</v>
          </cell>
          <cell r="C576">
            <v>0.78</v>
          </cell>
          <cell r="D576">
            <v>35.1</v>
          </cell>
        </row>
        <row r="577">
          <cell r="A577">
            <v>9787040581690</v>
          </cell>
          <cell r="B577">
            <v>55</v>
          </cell>
          <cell r="C577">
            <v>0.78</v>
          </cell>
          <cell r="D577">
            <v>42.9</v>
          </cell>
        </row>
        <row r="578">
          <cell r="A578">
            <v>9787040582772</v>
          </cell>
          <cell r="B578">
            <v>56</v>
          </cell>
          <cell r="C578">
            <v>0.78</v>
          </cell>
          <cell r="D578">
            <v>43.68</v>
          </cell>
        </row>
        <row r="579">
          <cell r="A579">
            <v>9787300318004</v>
          </cell>
          <cell r="B579">
            <v>45</v>
          </cell>
          <cell r="C579">
            <v>0.78</v>
          </cell>
          <cell r="D579">
            <v>35.1</v>
          </cell>
        </row>
        <row r="580">
          <cell r="A580">
            <v>9787521361247</v>
          </cell>
          <cell r="B580">
            <v>59.9</v>
          </cell>
          <cell r="C580">
            <v>0.78</v>
          </cell>
          <cell r="D580">
            <v>46.72</v>
          </cell>
        </row>
        <row r="581">
          <cell r="A581">
            <v>9787544680233</v>
          </cell>
          <cell r="B581">
            <v>49</v>
          </cell>
          <cell r="C581">
            <v>0.78</v>
          </cell>
          <cell r="D581">
            <v>38.22</v>
          </cell>
        </row>
        <row r="582">
          <cell r="A582">
            <v>9771674678260</v>
          </cell>
          <cell r="B582">
            <v>25</v>
          </cell>
          <cell r="C582">
            <v>1</v>
          </cell>
          <cell r="D582">
            <v>25</v>
          </cell>
        </row>
        <row r="583">
          <cell r="A583">
            <v>9787040615234</v>
          </cell>
          <cell r="B583">
            <v>45</v>
          </cell>
          <cell r="C583">
            <v>0.78</v>
          </cell>
          <cell r="D583">
            <v>35.1</v>
          </cell>
        </row>
        <row r="584">
          <cell r="A584">
            <v>9787111780151</v>
          </cell>
          <cell r="B584">
            <v>79.8</v>
          </cell>
          <cell r="C584">
            <v>0.78</v>
          </cell>
          <cell r="D584">
            <v>62.24</v>
          </cell>
        </row>
        <row r="585">
          <cell r="A585">
            <v>9787215054998</v>
          </cell>
          <cell r="B585">
            <v>32</v>
          </cell>
          <cell r="C585">
            <v>0.78</v>
          </cell>
          <cell r="D585">
            <v>24.96</v>
          </cell>
        </row>
        <row r="586">
          <cell r="A586">
            <v>9787513531702</v>
          </cell>
          <cell r="B586">
            <v>39.9</v>
          </cell>
          <cell r="C586">
            <v>0.78</v>
          </cell>
          <cell r="D586">
            <v>31.12</v>
          </cell>
        </row>
        <row r="587">
          <cell r="A587">
            <v>9787513531719</v>
          </cell>
          <cell r="B587">
            <v>49.9</v>
          </cell>
          <cell r="C587">
            <v>0.78</v>
          </cell>
          <cell r="D587">
            <v>38.92</v>
          </cell>
        </row>
        <row r="588">
          <cell r="A588">
            <v>9787521338256</v>
          </cell>
          <cell r="B588">
            <v>70</v>
          </cell>
          <cell r="C588">
            <v>0.78</v>
          </cell>
          <cell r="D588">
            <v>54.6</v>
          </cell>
        </row>
        <row r="589">
          <cell r="A589">
            <v>9787544677882</v>
          </cell>
          <cell r="B589">
            <v>60</v>
          </cell>
          <cell r="C589">
            <v>0.78</v>
          </cell>
          <cell r="D589">
            <v>46.8</v>
          </cell>
        </row>
        <row r="590">
          <cell r="A590">
            <v>9787576516050</v>
          </cell>
          <cell r="B590">
            <v>128</v>
          </cell>
          <cell r="C590">
            <v>0.78</v>
          </cell>
          <cell r="D590">
            <v>99.84</v>
          </cell>
        </row>
        <row r="591">
          <cell r="A591">
            <v>9787562296386</v>
          </cell>
          <cell r="B591">
            <v>39.5</v>
          </cell>
          <cell r="C591">
            <v>0.78</v>
          </cell>
          <cell r="D591">
            <v>30.81</v>
          </cell>
        </row>
        <row r="592">
          <cell r="A592">
            <v>9787040610536</v>
          </cell>
          <cell r="B592">
            <v>26</v>
          </cell>
          <cell r="C592">
            <v>1</v>
          </cell>
          <cell r="D592">
            <v>26</v>
          </cell>
        </row>
        <row r="593">
          <cell r="A593">
            <v>9787040599022</v>
          </cell>
          <cell r="B593">
            <v>18</v>
          </cell>
          <cell r="C593">
            <v>1</v>
          </cell>
          <cell r="D593">
            <v>18</v>
          </cell>
        </row>
        <row r="594">
          <cell r="A594">
            <v>9787122510631</v>
          </cell>
          <cell r="B594">
            <v>49.8</v>
          </cell>
          <cell r="C594">
            <v>0.78</v>
          </cell>
          <cell r="D594">
            <v>38.840000000000003</v>
          </cell>
        </row>
        <row r="595">
          <cell r="A595">
            <v>9787564855291</v>
          </cell>
          <cell r="B595">
            <v>45</v>
          </cell>
          <cell r="C595">
            <v>0.78</v>
          </cell>
          <cell r="D595">
            <v>35.1</v>
          </cell>
        </row>
        <row r="596">
          <cell r="A596">
            <v>9787564859930</v>
          </cell>
          <cell r="B596">
            <v>56</v>
          </cell>
          <cell r="C596">
            <v>0.78</v>
          </cell>
          <cell r="D596">
            <v>43.68</v>
          </cell>
        </row>
        <row r="597">
          <cell r="A597">
            <v>9787565061103</v>
          </cell>
          <cell r="B597">
            <v>42</v>
          </cell>
          <cell r="C597">
            <v>0.78</v>
          </cell>
          <cell r="D597">
            <v>32.76</v>
          </cell>
        </row>
        <row r="598">
          <cell r="A598">
            <v>9787566737014</v>
          </cell>
          <cell r="B598">
            <v>69.8</v>
          </cell>
          <cell r="C598">
            <v>0.78</v>
          </cell>
          <cell r="D598">
            <v>54.44</v>
          </cell>
        </row>
        <row r="599">
          <cell r="A599">
            <v>9787567300934</v>
          </cell>
          <cell r="B599">
            <v>45</v>
          </cell>
          <cell r="C599">
            <v>0.78</v>
          </cell>
          <cell r="D599">
            <v>35.1</v>
          </cell>
        </row>
        <row r="600">
          <cell r="A600">
            <v>9787040581690</v>
          </cell>
          <cell r="B600">
            <v>55</v>
          </cell>
          <cell r="C600">
            <v>0.78</v>
          </cell>
          <cell r="D600">
            <v>42.9</v>
          </cell>
        </row>
        <row r="601">
          <cell r="A601">
            <v>9787040582772</v>
          </cell>
          <cell r="B601">
            <v>56</v>
          </cell>
          <cell r="C601">
            <v>0.78</v>
          </cell>
          <cell r="D601">
            <v>43.68</v>
          </cell>
        </row>
        <row r="602">
          <cell r="A602">
            <v>9787300318004</v>
          </cell>
          <cell r="B602">
            <v>45</v>
          </cell>
          <cell r="C602">
            <v>0.78</v>
          </cell>
          <cell r="D602">
            <v>35.1</v>
          </cell>
        </row>
        <row r="603">
          <cell r="A603">
            <v>9787521361247</v>
          </cell>
          <cell r="B603">
            <v>59.9</v>
          </cell>
          <cell r="C603">
            <v>0.78</v>
          </cell>
          <cell r="D603">
            <v>46.72</v>
          </cell>
        </row>
        <row r="604">
          <cell r="A604">
            <v>9787544680233</v>
          </cell>
          <cell r="B604">
            <v>49</v>
          </cell>
          <cell r="C604">
            <v>0.78</v>
          </cell>
          <cell r="D604">
            <v>38.22</v>
          </cell>
        </row>
        <row r="605">
          <cell r="A605">
            <v>9787122510631</v>
          </cell>
          <cell r="B605">
            <v>49.8</v>
          </cell>
          <cell r="C605">
            <v>0.78</v>
          </cell>
          <cell r="D605">
            <v>38.840000000000003</v>
          </cell>
        </row>
        <row r="606">
          <cell r="A606">
            <v>9787544678018</v>
          </cell>
          <cell r="B606">
            <v>37</v>
          </cell>
          <cell r="C606">
            <v>0.78</v>
          </cell>
          <cell r="D606">
            <v>28.86</v>
          </cell>
        </row>
        <row r="607">
          <cell r="A607">
            <v>9787544678032</v>
          </cell>
          <cell r="B607">
            <v>37</v>
          </cell>
          <cell r="C607">
            <v>0.78</v>
          </cell>
          <cell r="D607">
            <v>28.86</v>
          </cell>
        </row>
        <row r="608">
          <cell r="A608">
            <v>9787544678056</v>
          </cell>
          <cell r="B608">
            <v>10</v>
          </cell>
          <cell r="C608">
            <v>0.78</v>
          </cell>
          <cell r="D608">
            <v>7.8</v>
          </cell>
        </row>
        <row r="609">
          <cell r="A609">
            <v>9787564855291</v>
          </cell>
          <cell r="B609">
            <v>45</v>
          </cell>
          <cell r="C609">
            <v>0.78</v>
          </cell>
          <cell r="D609">
            <v>35.1</v>
          </cell>
        </row>
        <row r="610">
          <cell r="A610">
            <v>9787564859930</v>
          </cell>
          <cell r="B610">
            <v>56</v>
          </cell>
          <cell r="C610">
            <v>0.78</v>
          </cell>
          <cell r="D610">
            <v>43.68</v>
          </cell>
        </row>
        <row r="611">
          <cell r="A611">
            <v>9787565061103</v>
          </cell>
          <cell r="B611">
            <v>42</v>
          </cell>
          <cell r="C611">
            <v>0.78</v>
          </cell>
          <cell r="D611">
            <v>32.76</v>
          </cell>
        </row>
        <row r="612">
          <cell r="A612">
            <v>9787566737014</v>
          </cell>
          <cell r="B612">
            <v>69.8</v>
          </cell>
          <cell r="C612">
            <v>0.78</v>
          </cell>
          <cell r="D612">
            <v>54.44</v>
          </cell>
        </row>
        <row r="613">
          <cell r="A613">
            <v>9787567300934</v>
          </cell>
          <cell r="B613">
            <v>45</v>
          </cell>
          <cell r="C613">
            <v>0.78</v>
          </cell>
          <cell r="D613">
            <v>35.1</v>
          </cell>
        </row>
        <row r="614">
          <cell r="A614">
            <v>9787040599022</v>
          </cell>
          <cell r="B614">
            <v>18</v>
          </cell>
          <cell r="C614">
            <v>1</v>
          </cell>
          <cell r="D614">
            <v>18</v>
          </cell>
        </row>
        <row r="615">
          <cell r="A615">
            <v>9787302649526</v>
          </cell>
          <cell r="B615">
            <v>66</v>
          </cell>
          <cell r="C615">
            <v>0.78</v>
          </cell>
          <cell r="D615">
            <v>51.48</v>
          </cell>
        </row>
        <row r="616">
          <cell r="A616">
            <v>9787302649762</v>
          </cell>
          <cell r="B616">
            <v>69</v>
          </cell>
          <cell r="C616">
            <v>0.78</v>
          </cell>
          <cell r="D616">
            <v>53.82</v>
          </cell>
        </row>
        <row r="617">
          <cell r="A617">
            <v>9787571820114</v>
          </cell>
          <cell r="B617">
            <v>59.8</v>
          </cell>
          <cell r="C617">
            <v>0.78</v>
          </cell>
          <cell r="D617">
            <v>46.64</v>
          </cell>
        </row>
        <row r="618">
          <cell r="A618">
            <v>9787040610536</v>
          </cell>
          <cell r="B618">
            <v>26</v>
          </cell>
          <cell r="C618">
            <v>1</v>
          </cell>
          <cell r="D618">
            <v>26</v>
          </cell>
        </row>
        <row r="619">
          <cell r="A619">
            <v>9787115689870</v>
          </cell>
          <cell r="B619">
            <v>59.8</v>
          </cell>
          <cell r="C619">
            <v>0.78</v>
          </cell>
          <cell r="D619">
            <v>46.64</v>
          </cell>
        </row>
        <row r="620">
          <cell r="A620">
            <v>9787576512434</v>
          </cell>
          <cell r="B620">
            <v>78</v>
          </cell>
          <cell r="C620">
            <v>0.78</v>
          </cell>
          <cell r="D620">
            <v>60.84</v>
          </cell>
        </row>
        <row r="621">
          <cell r="A621">
            <v>9771674678260</v>
          </cell>
          <cell r="B621">
            <v>25</v>
          </cell>
          <cell r="C621">
            <v>1</v>
          </cell>
          <cell r="D621">
            <v>25</v>
          </cell>
        </row>
        <row r="622">
          <cell r="A622">
            <v>9787122510631</v>
          </cell>
          <cell r="B622">
            <v>49.8</v>
          </cell>
          <cell r="C622">
            <v>0.78</v>
          </cell>
          <cell r="D622">
            <v>38.840000000000003</v>
          </cell>
        </row>
        <row r="623">
          <cell r="A623">
            <v>9787544678018</v>
          </cell>
          <cell r="B623">
            <v>37</v>
          </cell>
          <cell r="C623">
            <v>0.78</v>
          </cell>
          <cell r="D623">
            <v>28.86</v>
          </cell>
        </row>
        <row r="624">
          <cell r="A624">
            <v>9787544678032</v>
          </cell>
          <cell r="B624">
            <v>37</v>
          </cell>
          <cell r="C624">
            <v>0.78</v>
          </cell>
          <cell r="D624">
            <v>28.86</v>
          </cell>
        </row>
        <row r="625">
          <cell r="A625">
            <v>9787544678056</v>
          </cell>
          <cell r="B625">
            <v>10</v>
          </cell>
          <cell r="C625">
            <v>0.78</v>
          </cell>
          <cell r="D625">
            <v>7.8</v>
          </cell>
        </row>
        <row r="626">
          <cell r="A626">
            <v>9787564855291</v>
          </cell>
          <cell r="B626">
            <v>45</v>
          </cell>
          <cell r="C626">
            <v>0.78</v>
          </cell>
          <cell r="D626">
            <v>35.1</v>
          </cell>
        </row>
        <row r="627">
          <cell r="A627">
            <v>9787564859930</v>
          </cell>
          <cell r="B627">
            <v>56</v>
          </cell>
          <cell r="C627">
            <v>0.78</v>
          </cell>
          <cell r="D627">
            <v>43.68</v>
          </cell>
        </row>
        <row r="628">
          <cell r="A628">
            <v>9787565061103</v>
          </cell>
          <cell r="B628">
            <v>42</v>
          </cell>
          <cell r="C628">
            <v>0.78</v>
          </cell>
          <cell r="D628">
            <v>32.76</v>
          </cell>
        </row>
        <row r="629">
          <cell r="A629">
            <v>9787566737014</v>
          </cell>
          <cell r="B629">
            <v>69.8</v>
          </cell>
          <cell r="C629">
            <v>0.78</v>
          </cell>
          <cell r="D629">
            <v>54.44</v>
          </cell>
        </row>
        <row r="630">
          <cell r="A630">
            <v>9787567300934</v>
          </cell>
          <cell r="B630">
            <v>45</v>
          </cell>
          <cell r="C630">
            <v>0.78</v>
          </cell>
          <cell r="D630">
            <v>35.1</v>
          </cell>
        </row>
        <row r="631">
          <cell r="A631">
            <v>9787040599022</v>
          </cell>
          <cell r="B631">
            <v>18</v>
          </cell>
          <cell r="C631">
            <v>1</v>
          </cell>
          <cell r="D631">
            <v>18</v>
          </cell>
        </row>
        <row r="632">
          <cell r="A632">
            <v>9787302649526</v>
          </cell>
          <cell r="B632">
            <v>66</v>
          </cell>
          <cell r="C632">
            <v>0.78</v>
          </cell>
          <cell r="D632">
            <v>51.48</v>
          </cell>
        </row>
        <row r="633">
          <cell r="A633">
            <v>9787302649762</v>
          </cell>
          <cell r="B633">
            <v>69</v>
          </cell>
          <cell r="C633">
            <v>0.78</v>
          </cell>
          <cell r="D633">
            <v>53.82</v>
          </cell>
        </row>
        <row r="634">
          <cell r="A634">
            <v>9787571820114</v>
          </cell>
          <cell r="B634">
            <v>59.8</v>
          </cell>
          <cell r="C634">
            <v>0.78</v>
          </cell>
          <cell r="D634">
            <v>46.64</v>
          </cell>
        </row>
        <row r="635">
          <cell r="A635">
            <v>9787040610536</v>
          </cell>
          <cell r="B635">
            <v>26</v>
          </cell>
          <cell r="C635">
            <v>1</v>
          </cell>
          <cell r="D635">
            <v>26</v>
          </cell>
        </row>
        <row r="636">
          <cell r="A636">
            <v>9787571816148</v>
          </cell>
          <cell r="B636">
            <v>59.8</v>
          </cell>
          <cell r="C636">
            <v>0.78</v>
          </cell>
          <cell r="D636">
            <v>46.64</v>
          </cell>
        </row>
        <row r="637">
          <cell r="A637">
            <v>9787576512434</v>
          </cell>
          <cell r="B637">
            <v>78</v>
          </cell>
          <cell r="C637">
            <v>0.78</v>
          </cell>
          <cell r="D637">
            <v>60.84</v>
          </cell>
        </row>
        <row r="638">
          <cell r="A638">
            <v>9771674678260</v>
          </cell>
          <cell r="B638">
            <v>25</v>
          </cell>
          <cell r="C638">
            <v>1</v>
          </cell>
          <cell r="D638">
            <v>25</v>
          </cell>
        </row>
        <row r="639">
          <cell r="A639">
            <v>9787122510631</v>
          </cell>
          <cell r="B639">
            <v>49.8</v>
          </cell>
          <cell r="C639">
            <v>0.78</v>
          </cell>
          <cell r="D639">
            <v>38.840000000000003</v>
          </cell>
        </row>
        <row r="640">
          <cell r="A640">
            <v>9787564855291</v>
          </cell>
          <cell r="B640">
            <v>45</v>
          </cell>
          <cell r="C640">
            <v>0.78</v>
          </cell>
          <cell r="D640">
            <v>35.1</v>
          </cell>
        </row>
        <row r="641">
          <cell r="A641">
            <v>9787564859930</v>
          </cell>
          <cell r="B641">
            <v>56</v>
          </cell>
          <cell r="C641">
            <v>0.78</v>
          </cell>
          <cell r="D641">
            <v>43.68</v>
          </cell>
        </row>
        <row r="642">
          <cell r="A642">
            <v>9787565061103</v>
          </cell>
          <cell r="B642">
            <v>42</v>
          </cell>
          <cell r="C642">
            <v>0.78</v>
          </cell>
          <cell r="D642">
            <v>32.76</v>
          </cell>
        </row>
        <row r="643">
          <cell r="A643">
            <v>9787566737014</v>
          </cell>
          <cell r="B643">
            <v>69.8</v>
          </cell>
          <cell r="C643">
            <v>0.78</v>
          </cell>
          <cell r="D643">
            <v>54.44</v>
          </cell>
        </row>
        <row r="644">
          <cell r="A644">
            <v>9787567300934</v>
          </cell>
          <cell r="B644">
            <v>45</v>
          </cell>
          <cell r="C644">
            <v>0.78</v>
          </cell>
          <cell r="D644">
            <v>35.1</v>
          </cell>
        </row>
        <row r="645">
          <cell r="A645">
            <v>9787544678018</v>
          </cell>
          <cell r="B645">
            <v>37</v>
          </cell>
          <cell r="C645">
            <v>0.78</v>
          </cell>
          <cell r="D645">
            <v>28.86</v>
          </cell>
        </row>
        <row r="646">
          <cell r="A646">
            <v>9787544678032</v>
          </cell>
          <cell r="B646">
            <v>37</v>
          </cell>
          <cell r="C646">
            <v>0.78</v>
          </cell>
          <cell r="D646">
            <v>28.86</v>
          </cell>
        </row>
        <row r="647">
          <cell r="A647">
            <v>9787544678056</v>
          </cell>
          <cell r="B647">
            <v>10</v>
          </cell>
          <cell r="C647">
            <v>0.78</v>
          </cell>
          <cell r="D647">
            <v>7.8</v>
          </cell>
        </row>
        <row r="648">
          <cell r="A648">
            <v>9787040599022</v>
          </cell>
          <cell r="B648">
            <v>18</v>
          </cell>
          <cell r="C648">
            <v>1</v>
          </cell>
          <cell r="D648">
            <v>18</v>
          </cell>
        </row>
        <row r="649">
          <cell r="A649">
            <v>9787122510631</v>
          </cell>
          <cell r="B649">
            <v>49.8</v>
          </cell>
          <cell r="C649">
            <v>0.78</v>
          </cell>
          <cell r="D649">
            <v>38.840000000000003</v>
          </cell>
        </row>
        <row r="650">
          <cell r="A650">
            <v>9787544678018</v>
          </cell>
          <cell r="B650">
            <v>37</v>
          </cell>
          <cell r="C650">
            <v>0.78</v>
          </cell>
          <cell r="D650">
            <v>28.86</v>
          </cell>
        </row>
        <row r="651">
          <cell r="A651">
            <v>9787544678032</v>
          </cell>
          <cell r="B651">
            <v>37</v>
          </cell>
          <cell r="C651">
            <v>0.78</v>
          </cell>
          <cell r="D651">
            <v>28.86</v>
          </cell>
        </row>
        <row r="652">
          <cell r="A652">
            <v>9787544678056</v>
          </cell>
          <cell r="B652">
            <v>10</v>
          </cell>
          <cell r="C652">
            <v>0.78</v>
          </cell>
          <cell r="D652">
            <v>7.8</v>
          </cell>
        </row>
        <row r="653">
          <cell r="A653">
            <v>9787564855291</v>
          </cell>
          <cell r="B653">
            <v>45</v>
          </cell>
          <cell r="C653">
            <v>0.78</v>
          </cell>
          <cell r="D653">
            <v>35.1</v>
          </cell>
        </row>
        <row r="654">
          <cell r="A654">
            <v>9787564859930</v>
          </cell>
          <cell r="B654">
            <v>56</v>
          </cell>
          <cell r="C654">
            <v>0.78</v>
          </cell>
          <cell r="D654">
            <v>43.68</v>
          </cell>
        </row>
        <row r="655">
          <cell r="A655">
            <v>9787565061103</v>
          </cell>
          <cell r="B655">
            <v>42</v>
          </cell>
          <cell r="C655">
            <v>0.78</v>
          </cell>
          <cell r="D655">
            <v>32.76</v>
          </cell>
        </row>
        <row r="656">
          <cell r="A656">
            <v>9787566737014</v>
          </cell>
          <cell r="B656">
            <v>69.8</v>
          </cell>
          <cell r="C656">
            <v>0.78</v>
          </cell>
          <cell r="D656">
            <v>54.44</v>
          </cell>
        </row>
        <row r="657">
          <cell r="A657">
            <v>9787567300934</v>
          </cell>
          <cell r="B657">
            <v>45</v>
          </cell>
          <cell r="C657">
            <v>0.78</v>
          </cell>
          <cell r="D657">
            <v>35.1</v>
          </cell>
        </row>
        <row r="658">
          <cell r="A658">
            <v>9787040599022</v>
          </cell>
          <cell r="B658">
            <v>18</v>
          </cell>
          <cell r="C658">
            <v>1</v>
          </cell>
          <cell r="D658">
            <v>18</v>
          </cell>
        </row>
        <row r="659">
          <cell r="A659">
            <v>9787302715382</v>
          </cell>
          <cell r="B659">
            <v>79</v>
          </cell>
          <cell r="C659">
            <v>0.78</v>
          </cell>
          <cell r="D659">
            <v>61.62</v>
          </cell>
        </row>
        <row r="660">
          <cell r="A660">
            <v>9787522918273</v>
          </cell>
          <cell r="B660">
            <v>59.8</v>
          </cell>
          <cell r="C660">
            <v>0.78</v>
          </cell>
          <cell r="D660">
            <v>46.64</v>
          </cell>
        </row>
        <row r="661">
          <cell r="A661">
            <v>9787550330993</v>
          </cell>
          <cell r="B661">
            <v>59.5</v>
          </cell>
          <cell r="C661">
            <v>0.78</v>
          </cell>
          <cell r="D661">
            <v>46.41</v>
          </cell>
        </row>
        <row r="662">
          <cell r="A662">
            <v>9787550334922</v>
          </cell>
          <cell r="B662">
            <v>55</v>
          </cell>
          <cell r="C662">
            <v>0.78</v>
          </cell>
          <cell r="D662">
            <v>42.9</v>
          </cell>
        </row>
        <row r="663">
          <cell r="A663">
            <v>9787122510631</v>
          </cell>
          <cell r="B663">
            <v>49.8</v>
          </cell>
          <cell r="C663">
            <v>0.78</v>
          </cell>
          <cell r="D663">
            <v>38.840000000000003</v>
          </cell>
        </row>
        <row r="664">
          <cell r="A664">
            <v>9787544678018</v>
          </cell>
          <cell r="B664">
            <v>37</v>
          </cell>
          <cell r="C664">
            <v>0.78</v>
          </cell>
          <cell r="D664">
            <v>28.86</v>
          </cell>
        </row>
        <row r="665">
          <cell r="A665">
            <v>9787544678032</v>
          </cell>
          <cell r="B665">
            <v>37</v>
          </cell>
          <cell r="C665">
            <v>0.78</v>
          </cell>
          <cell r="D665">
            <v>28.86</v>
          </cell>
        </row>
        <row r="666">
          <cell r="A666">
            <v>9787544678056</v>
          </cell>
          <cell r="B666">
            <v>10</v>
          </cell>
          <cell r="C666">
            <v>0.78</v>
          </cell>
          <cell r="D666">
            <v>7.8</v>
          </cell>
        </row>
        <row r="667">
          <cell r="A667">
            <v>9787564855291</v>
          </cell>
          <cell r="B667">
            <v>45</v>
          </cell>
          <cell r="C667">
            <v>0.78</v>
          </cell>
          <cell r="D667">
            <v>35.1</v>
          </cell>
        </row>
        <row r="668">
          <cell r="A668">
            <v>9787564859930</v>
          </cell>
          <cell r="B668">
            <v>56</v>
          </cell>
          <cell r="C668">
            <v>0.78</v>
          </cell>
          <cell r="D668">
            <v>43.68</v>
          </cell>
        </row>
        <row r="669">
          <cell r="A669">
            <v>9787565061103</v>
          </cell>
          <cell r="B669">
            <v>42</v>
          </cell>
          <cell r="C669">
            <v>0.78</v>
          </cell>
          <cell r="D669">
            <v>32.76</v>
          </cell>
        </row>
        <row r="670">
          <cell r="A670">
            <v>9787566737014</v>
          </cell>
          <cell r="B670">
            <v>69.8</v>
          </cell>
          <cell r="C670">
            <v>0.78</v>
          </cell>
          <cell r="D670">
            <v>54.44</v>
          </cell>
        </row>
        <row r="671">
          <cell r="A671">
            <v>9787567300934</v>
          </cell>
          <cell r="B671">
            <v>45</v>
          </cell>
          <cell r="C671">
            <v>0.78</v>
          </cell>
          <cell r="D671">
            <v>35.1</v>
          </cell>
        </row>
        <row r="672">
          <cell r="A672">
            <v>9787040599022</v>
          </cell>
          <cell r="B672">
            <v>18</v>
          </cell>
          <cell r="C672">
            <v>1</v>
          </cell>
          <cell r="D672">
            <v>18</v>
          </cell>
        </row>
        <row r="673">
          <cell r="A673">
            <v>9787302715382</v>
          </cell>
          <cell r="B673">
            <v>79</v>
          </cell>
          <cell r="C673">
            <v>0.78</v>
          </cell>
          <cell r="D673">
            <v>61.62</v>
          </cell>
        </row>
        <row r="674">
          <cell r="A674">
            <v>9787522918273</v>
          </cell>
          <cell r="B674">
            <v>59.8</v>
          </cell>
          <cell r="C674">
            <v>0.78</v>
          </cell>
          <cell r="D674">
            <v>46.64</v>
          </cell>
        </row>
        <row r="675">
          <cell r="A675">
            <v>9787550330993</v>
          </cell>
          <cell r="B675">
            <v>59.5</v>
          </cell>
          <cell r="C675">
            <v>0.78</v>
          </cell>
          <cell r="D675">
            <v>46.41</v>
          </cell>
        </row>
        <row r="676">
          <cell r="A676">
            <v>9787550334922</v>
          </cell>
          <cell r="B676">
            <v>55</v>
          </cell>
          <cell r="C676">
            <v>0.78</v>
          </cell>
          <cell r="D676">
            <v>42.9</v>
          </cell>
        </row>
        <row r="677">
          <cell r="A677">
            <v>9787122510631</v>
          </cell>
          <cell r="B677">
            <v>49.8</v>
          </cell>
          <cell r="C677">
            <v>0.78</v>
          </cell>
          <cell r="D677">
            <v>38.840000000000003</v>
          </cell>
        </row>
        <row r="678">
          <cell r="A678">
            <v>9787544678018</v>
          </cell>
          <cell r="B678">
            <v>37</v>
          </cell>
          <cell r="C678">
            <v>0.78</v>
          </cell>
          <cell r="D678">
            <v>28.86</v>
          </cell>
        </row>
        <row r="679">
          <cell r="A679">
            <v>9787544678032</v>
          </cell>
          <cell r="B679">
            <v>37</v>
          </cell>
          <cell r="C679">
            <v>0.78</v>
          </cell>
          <cell r="D679">
            <v>28.86</v>
          </cell>
        </row>
        <row r="680">
          <cell r="A680">
            <v>9787544678056</v>
          </cell>
          <cell r="B680">
            <v>10</v>
          </cell>
          <cell r="C680">
            <v>0.78</v>
          </cell>
          <cell r="D680">
            <v>7.8</v>
          </cell>
        </row>
        <row r="681">
          <cell r="A681">
            <v>9787564855291</v>
          </cell>
          <cell r="B681">
            <v>45</v>
          </cell>
          <cell r="C681">
            <v>0.78</v>
          </cell>
          <cell r="D681">
            <v>35.1</v>
          </cell>
        </row>
        <row r="682">
          <cell r="A682">
            <v>9787564859930</v>
          </cell>
          <cell r="B682">
            <v>56</v>
          </cell>
          <cell r="C682">
            <v>0.78</v>
          </cell>
          <cell r="D682">
            <v>43.68</v>
          </cell>
        </row>
        <row r="683">
          <cell r="A683">
            <v>9787565061103</v>
          </cell>
          <cell r="B683">
            <v>42</v>
          </cell>
          <cell r="C683">
            <v>0.78</v>
          </cell>
          <cell r="D683">
            <v>32.76</v>
          </cell>
        </row>
        <row r="684">
          <cell r="A684">
            <v>9787566737014</v>
          </cell>
          <cell r="B684">
            <v>69.8</v>
          </cell>
          <cell r="C684">
            <v>0.78</v>
          </cell>
          <cell r="D684">
            <v>54.44</v>
          </cell>
        </row>
        <row r="685">
          <cell r="A685">
            <v>9787567300934</v>
          </cell>
          <cell r="B685">
            <v>45</v>
          </cell>
          <cell r="C685">
            <v>0.78</v>
          </cell>
          <cell r="D685">
            <v>35.1</v>
          </cell>
        </row>
        <row r="686">
          <cell r="A686">
            <v>9787040599022</v>
          </cell>
          <cell r="B686">
            <v>18</v>
          </cell>
          <cell r="C686">
            <v>1</v>
          </cell>
          <cell r="D686">
            <v>18</v>
          </cell>
        </row>
        <row r="687">
          <cell r="A687">
            <v>9787302715382</v>
          </cell>
          <cell r="B687">
            <v>79</v>
          </cell>
          <cell r="C687">
            <v>0.78</v>
          </cell>
          <cell r="D687">
            <v>61.62</v>
          </cell>
        </row>
        <row r="688">
          <cell r="A688">
            <v>9787522918273</v>
          </cell>
          <cell r="B688">
            <v>59.8</v>
          </cell>
          <cell r="C688">
            <v>0.78</v>
          </cell>
          <cell r="D688">
            <v>46.64</v>
          </cell>
        </row>
        <row r="689">
          <cell r="A689">
            <v>9787550330993</v>
          </cell>
          <cell r="B689">
            <v>59.5</v>
          </cell>
          <cell r="C689">
            <v>0.78</v>
          </cell>
          <cell r="D689">
            <v>46.41</v>
          </cell>
        </row>
        <row r="690">
          <cell r="A690">
            <v>9787550334922</v>
          </cell>
          <cell r="B690">
            <v>55</v>
          </cell>
          <cell r="C690">
            <v>0.78</v>
          </cell>
          <cell r="D690">
            <v>42.9</v>
          </cell>
        </row>
        <row r="691">
          <cell r="A691">
            <v>9787313214362</v>
          </cell>
          <cell r="B691">
            <v>59</v>
          </cell>
          <cell r="C691">
            <v>0.78</v>
          </cell>
          <cell r="D691">
            <v>46.02</v>
          </cell>
        </row>
        <row r="692">
          <cell r="A692">
            <v>9787313214379</v>
          </cell>
          <cell r="B692">
            <v>59</v>
          </cell>
          <cell r="C692">
            <v>0.78</v>
          </cell>
          <cell r="D692">
            <v>46.02</v>
          </cell>
        </row>
        <row r="693">
          <cell r="A693">
            <v>9787544672887</v>
          </cell>
          <cell r="B693">
            <v>52</v>
          </cell>
          <cell r="C693">
            <v>0.78</v>
          </cell>
          <cell r="D693">
            <v>40.56</v>
          </cell>
        </row>
        <row r="694">
          <cell r="A694">
            <v>9787544672894</v>
          </cell>
          <cell r="B694">
            <v>52</v>
          </cell>
          <cell r="C694">
            <v>0.78</v>
          </cell>
          <cell r="D694">
            <v>40.56</v>
          </cell>
        </row>
        <row r="695">
          <cell r="A695">
            <v>9787040599022</v>
          </cell>
          <cell r="B695">
            <v>18</v>
          </cell>
          <cell r="C695">
            <v>1</v>
          </cell>
          <cell r="D695">
            <v>18</v>
          </cell>
        </row>
        <row r="696">
          <cell r="A696">
            <v>9787122510631</v>
          </cell>
          <cell r="B696">
            <v>49.8</v>
          </cell>
          <cell r="C696">
            <v>0.78</v>
          </cell>
          <cell r="D696">
            <v>38.840000000000003</v>
          </cell>
        </row>
        <row r="697">
          <cell r="A697">
            <v>9787564855291</v>
          </cell>
          <cell r="B697">
            <v>45</v>
          </cell>
          <cell r="C697">
            <v>0.78</v>
          </cell>
          <cell r="D697">
            <v>35.1</v>
          </cell>
        </row>
        <row r="698">
          <cell r="A698">
            <v>9787564859930</v>
          </cell>
          <cell r="B698">
            <v>56</v>
          </cell>
          <cell r="C698">
            <v>0.78</v>
          </cell>
          <cell r="D698">
            <v>43.68</v>
          </cell>
        </row>
        <row r="699">
          <cell r="A699">
            <v>9787565061103</v>
          </cell>
          <cell r="B699">
            <v>42</v>
          </cell>
          <cell r="C699">
            <v>0.78</v>
          </cell>
          <cell r="D699">
            <v>32.76</v>
          </cell>
        </row>
        <row r="700">
          <cell r="A700">
            <v>9787565064067</v>
          </cell>
          <cell r="B700">
            <v>58</v>
          </cell>
          <cell r="C700">
            <v>0.78</v>
          </cell>
          <cell r="D700">
            <v>45.24</v>
          </cell>
        </row>
        <row r="701">
          <cell r="A701">
            <v>9787566737014</v>
          </cell>
          <cell r="B701">
            <v>69.8</v>
          </cell>
          <cell r="C701">
            <v>0.78</v>
          </cell>
          <cell r="D701">
            <v>54.44</v>
          </cell>
        </row>
        <row r="702">
          <cell r="A702">
            <v>9787567300934</v>
          </cell>
          <cell r="B702">
            <v>45</v>
          </cell>
          <cell r="C702">
            <v>0.78</v>
          </cell>
          <cell r="D702">
            <v>35.1</v>
          </cell>
        </row>
        <row r="703">
          <cell r="A703">
            <v>9787112324385</v>
          </cell>
          <cell r="B703">
            <v>69</v>
          </cell>
          <cell r="C703">
            <v>0.78</v>
          </cell>
          <cell r="D703">
            <v>53.82</v>
          </cell>
        </row>
        <row r="704">
          <cell r="A704">
            <v>9787112324361</v>
          </cell>
          <cell r="B704">
            <v>32</v>
          </cell>
          <cell r="C704">
            <v>0.78</v>
          </cell>
          <cell r="D704">
            <v>24.96</v>
          </cell>
        </row>
        <row r="705">
          <cell r="A705">
            <v>9787112287680</v>
          </cell>
          <cell r="B705">
            <v>46</v>
          </cell>
          <cell r="C705">
            <v>0.78</v>
          </cell>
          <cell r="D705">
            <v>35.880000000000003</v>
          </cell>
        </row>
        <row r="706">
          <cell r="A706">
            <v>9787040599022</v>
          </cell>
          <cell r="B706">
            <v>18</v>
          </cell>
          <cell r="C706">
            <v>1</v>
          </cell>
          <cell r="D706">
            <v>18</v>
          </cell>
        </row>
        <row r="707">
          <cell r="A707">
            <v>9787122510631</v>
          </cell>
          <cell r="B707">
            <v>49.8</v>
          </cell>
          <cell r="C707">
            <v>0.78</v>
          </cell>
          <cell r="D707">
            <v>38.840000000000003</v>
          </cell>
        </row>
        <row r="708">
          <cell r="A708">
            <v>9787313214362</v>
          </cell>
          <cell r="B708">
            <v>59</v>
          </cell>
          <cell r="C708">
            <v>0.78</v>
          </cell>
          <cell r="D708">
            <v>46.02</v>
          </cell>
        </row>
        <row r="709">
          <cell r="A709">
            <v>9787313214379</v>
          </cell>
          <cell r="B709">
            <v>59</v>
          </cell>
          <cell r="C709">
            <v>0.78</v>
          </cell>
          <cell r="D709">
            <v>46.02</v>
          </cell>
        </row>
        <row r="710">
          <cell r="A710">
            <v>9787544672887</v>
          </cell>
          <cell r="B710">
            <v>52</v>
          </cell>
          <cell r="C710">
            <v>0.78</v>
          </cell>
          <cell r="D710">
            <v>40.56</v>
          </cell>
        </row>
        <row r="711">
          <cell r="A711">
            <v>9787544672894</v>
          </cell>
          <cell r="B711">
            <v>52</v>
          </cell>
          <cell r="C711">
            <v>0.78</v>
          </cell>
          <cell r="D711">
            <v>40.56</v>
          </cell>
        </row>
        <row r="712">
          <cell r="A712">
            <v>9787564855291</v>
          </cell>
          <cell r="B712">
            <v>45</v>
          </cell>
          <cell r="C712">
            <v>0.78</v>
          </cell>
          <cell r="D712">
            <v>35.1</v>
          </cell>
        </row>
        <row r="713">
          <cell r="A713">
            <v>9787564859930</v>
          </cell>
          <cell r="B713">
            <v>56</v>
          </cell>
          <cell r="C713">
            <v>0.78</v>
          </cell>
          <cell r="D713">
            <v>43.68</v>
          </cell>
        </row>
        <row r="714">
          <cell r="A714">
            <v>9787565061103</v>
          </cell>
          <cell r="B714">
            <v>42</v>
          </cell>
          <cell r="C714">
            <v>0.78</v>
          </cell>
          <cell r="D714">
            <v>32.76</v>
          </cell>
        </row>
        <row r="715">
          <cell r="A715">
            <v>9787565064067</v>
          </cell>
          <cell r="B715">
            <v>58</v>
          </cell>
          <cell r="C715">
            <v>0.78</v>
          </cell>
          <cell r="D715">
            <v>45.24</v>
          </cell>
        </row>
        <row r="716">
          <cell r="A716">
            <v>9787566737014</v>
          </cell>
          <cell r="B716">
            <v>69.8</v>
          </cell>
          <cell r="C716">
            <v>0.78</v>
          </cell>
          <cell r="D716">
            <v>54.44</v>
          </cell>
        </row>
        <row r="717">
          <cell r="A717">
            <v>9787567300934</v>
          </cell>
          <cell r="B717">
            <v>45</v>
          </cell>
          <cell r="C717">
            <v>0.78</v>
          </cell>
          <cell r="D717">
            <v>35.1</v>
          </cell>
        </row>
        <row r="718">
          <cell r="A718">
            <v>9787112324385</v>
          </cell>
          <cell r="B718">
            <v>69</v>
          </cell>
          <cell r="C718">
            <v>0.78</v>
          </cell>
          <cell r="D718">
            <v>53.82</v>
          </cell>
        </row>
        <row r="719">
          <cell r="A719">
            <v>9787112324361</v>
          </cell>
          <cell r="B719">
            <v>32</v>
          </cell>
          <cell r="C719">
            <v>0.78</v>
          </cell>
          <cell r="D719">
            <v>24.96</v>
          </cell>
        </row>
        <row r="720">
          <cell r="A720">
            <v>9787112303526</v>
          </cell>
          <cell r="B720">
            <v>49</v>
          </cell>
          <cell r="C720">
            <v>0.78</v>
          </cell>
          <cell r="D720">
            <v>38.22</v>
          </cell>
        </row>
        <row r="721">
          <cell r="A721">
            <v>9787040599022</v>
          </cell>
          <cell r="B721">
            <v>18</v>
          </cell>
          <cell r="C721">
            <v>1</v>
          </cell>
          <cell r="D721">
            <v>18</v>
          </cell>
        </row>
        <row r="722">
          <cell r="A722">
            <v>9787122510631</v>
          </cell>
          <cell r="B722">
            <v>49.8</v>
          </cell>
          <cell r="C722">
            <v>0.78</v>
          </cell>
          <cell r="D722">
            <v>38.840000000000003</v>
          </cell>
        </row>
        <row r="723">
          <cell r="A723">
            <v>9787313214362</v>
          </cell>
          <cell r="B723">
            <v>59</v>
          </cell>
          <cell r="C723">
            <v>0.78</v>
          </cell>
          <cell r="D723">
            <v>46.02</v>
          </cell>
        </row>
        <row r="724">
          <cell r="A724">
            <v>9787313214379</v>
          </cell>
          <cell r="B724">
            <v>59</v>
          </cell>
          <cell r="C724">
            <v>0.78</v>
          </cell>
          <cell r="D724">
            <v>46.02</v>
          </cell>
        </row>
        <row r="725">
          <cell r="A725">
            <v>9787544672887</v>
          </cell>
          <cell r="B725">
            <v>52</v>
          </cell>
          <cell r="C725">
            <v>0.78</v>
          </cell>
          <cell r="D725">
            <v>40.56</v>
          </cell>
        </row>
        <row r="726">
          <cell r="A726">
            <v>9787544672894</v>
          </cell>
          <cell r="B726">
            <v>52</v>
          </cell>
          <cell r="C726">
            <v>0.78</v>
          </cell>
          <cell r="D726">
            <v>40.56</v>
          </cell>
        </row>
        <row r="727">
          <cell r="A727">
            <v>9787564855291</v>
          </cell>
          <cell r="B727">
            <v>45</v>
          </cell>
          <cell r="C727">
            <v>0.78</v>
          </cell>
          <cell r="D727">
            <v>35.1</v>
          </cell>
        </row>
        <row r="728">
          <cell r="A728">
            <v>9787564859930</v>
          </cell>
          <cell r="B728">
            <v>56</v>
          </cell>
          <cell r="C728">
            <v>0.78</v>
          </cell>
          <cell r="D728">
            <v>43.68</v>
          </cell>
        </row>
        <row r="729">
          <cell r="A729">
            <v>9787565061103</v>
          </cell>
          <cell r="B729">
            <v>42</v>
          </cell>
          <cell r="C729">
            <v>0.78</v>
          </cell>
          <cell r="D729">
            <v>32.76</v>
          </cell>
        </row>
        <row r="730">
          <cell r="A730">
            <v>9787565064067</v>
          </cell>
          <cell r="B730">
            <v>58</v>
          </cell>
          <cell r="C730">
            <v>0.78</v>
          </cell>
          <cell r="D730">
            <v>45.24</v>
          </cell>
        </row>
        <row r="731">
          <cell r="A731">
            <v>9787566737014</v>
          </cell>
          <cell r="B731">
            <v>69.8</v>
          </cell>
          <cell r="C731">
            <v>0.78</v>
          </cell>
          <cell r="D731">
            <v>54.44</v>
          </cell>
        </row>
        <row r="732">
          <cell r="A732">
            <v>9787567300934</v>
          </cell>
          <cell r="B732">
            <v>45</v>
          </cell>
          <cell r="C732">
            <v>0.78</v>
          </cell>
          <cell r="D732">
            <v>35.1</v>
          </cell>
        </row>
        <row r="733">
          <cell r="A733">
            <v>9787112324385</v>
          </cell>
          <cell r="B733">
            <v>69</v>
          </cell>
          <cell r="C733">
            <v>0.78</v>
          </cell>
          <cell r="D733">
            <v>53.82</v>
          </cell>
        </row>
        <row r="734">
          <cell r="A734">
            <v>9787112287680</v>
          </cell>
          <cell r="B734">
            <v>46</v>
          </cell>
          <cell r="C734">
            <v>0.78</v>
          </cell>
          <cell r="D734">
            <v>35.880000000000003</v>
          </cell>
        </row>
        <row r="735">
          <cell r="A735">
            <v>9787112315017</v>
          </cell>
          <cell r="B735">
            <v>68</v>
          </cell>
          <cell r="C735">
            <v>0.78</v>
          </cell>
          <cell r="D735">
            <v>53.04</v>
          </cell>
        </row>
        <row r="736">
          <cell r="A736">
            <v>9787114125324</v>
          </cell>
          <cell r="B736">
            <v>35</v>
          </cell>
          <cell r="C736">
            <v>0.78</v>
          </cell>
          <cell r="D736">
            <v>27.3</v>
          </cell>
        </row>
        <row r="737">
          <cell r="A737">
            <v>9787301333068</v>
          </cell>
          <cell r="B737">
            <v>45</v>
          </cell>
          <cell r="C737">
            <v>0.78</v>
          </cell>
          <cell r="D737">
            <v>35.1</v>
          </cell>
        </row>
        <row r="738">
          <cell r="A738">
            <v>9787307197923</v>
          </cell>
          <cell r="B738">
            <v>40</v>
          </cell>
          <cell r="C738">
            <v>0.78</v>
          </cell>
          <cell r="D738">
            <v>31.2</v>
          </cell>
        </row>
        <row r="739">
          <cell r="A739">
            <v>9787562961963</v>
          </cell>
          <cell r="B739">
            <v>48</v>
          </cell>
          <cell r="C739">
            <v>0.78</v>
          </cell>
          <cell r="D739">
            <v>37.44</v>
          </cell>
        </row>
        <row r="740">
          <cell r="A740">
            <v>9771674678260</v>
          </cell>
          <cell r="B740">
            <v>25</v>
          </cell>
          <cell r="C740">
            <v>1</v>
          </cell>
          <cell r="D740">
            <v>25</v>
          </cell>
        </row>
        <row r="741">
          <cell r="A741">
            <v>9787040610536</v>
          </cell>
          <cell r="B741">
            <v>26</v>
          </cell>
          <cell r="C741">
            <v>1</v>
          </cell>
          <cell r="D741">
            <v>26</v>
          </cell>
        </row>
        <row r="742">
          <cell r="A742">
            <v>9787112315017</v>
          </cell>
          <cell r="B742">
            <v>68</v>
          </cell>
          <cell r="C742">
            <v>0.78</v>
          </cell>
          <cell r="D742">
            <v>53.04</v>
          </cell>
        </row>
        <row r="743">
          <cell r="A743">
            <v>9787114125324</v>
          </cell>
          <cell r="B743">
            <v>35</v>
          </cell>
          <cell r="C743">
            <v>0.78</v>
          </cell>
          <cell r="D743">
            <v>27.3</v>
          </cell>
        </row>
        <row r="744">
          <cell r="A744">
            <v>9787301333068</v>
          </cell>
          <cell r="B744">
            <v>45</v>
          </cell>
          <cell r="C744">
            <v>0.78</v>
          </cell>
          <cell r="D744">
            <v>35.1</v>
          </cell>
        </row>
        <row r="745">
          <cell r="A745">
            <v>9787307197923</v>
          </cell>
          <cell r="B745">
            <v>40</v>
          </cell>
          <cell r="C745">
            <v>0.78</v>
          </cell>
          <cell r="D745">
            <v>31.2</v>
          </cell>
        </row>
        <row r="746">
          <cell r="A746">
            <v>9787562961963</v>
          </cell>
          <cell r="B746">
            <v>48</v>
          </cell>
          <cell r="C746">
            <v>0.78</v>
          </cell>
          <cell r="D746">
            <v>37.44</v>
          </cell>
        </row>
        <row r="747">
          <cell r="A747">
            <v>9771674678260</v>
          </cell>
          <cell r="B747">
            <v>25</v>
          </cell>
          <cell r="C747">
            <v>1</v>
          </cell>
          <cell r="D747">
            <v>25</v>
          </cell>
        </row>
        <row r="748">
          <cell r="A748">
            <v>9787040610536</v>
          </cell>
          <cell r="B748">
            <v>26</v>
          </cell>
          <cell r="C748">
            <v>1</v>
          </cell>
          <cell r="D748">
            <v>26</v>
          </cell>
        </row>
        <row r="749">
          <cell r="A749">
            <v>9787040599022</v>
          </cell>
          <cell r="B749">
            <v>18</v>
          </cell>
          <cell r="C749">
            <v>1</v>
          </cell>
          <cell r="D749">
            <v>18</v>
          </cell>
        </row>
        <row r="750">
          <cell r="A750">
            <v>9787122510631</v>
          </cell>
          <cell r="B750">
            <v>49.8</v>
          </cell>
          <cell r="C750">
            <v>0.78</v>
          </cell>
          <cell r="D750">
            <v>38.840000000000003</v>
          </cell>
        </row>
        <row r="751">
          <cell r="A751">
            <v>9787564855291</v>
          </cell>
          <cell r="B751">
            <v>45</v>
          </cell>
          <cell r="C751">
            <v>0.78</v>
          </cell>
          <cell r="D751">
            <v>35.1</v>
          </cell>
        </row>
        <row r="752">
          <cell r="A752">
            <v>9787564859930</v>
          </cell>
          <cell r="B752">
            <v>56</v>
          </cell>
          <cell r="C752">
            <v>0.78</v>
          </cell>
          <cell r="D752">
            <v>43.68</v>
          </cell>
        </row>
        <row r="753">
          <cell r="A753">
            <v>9787565061103</v>
          </cell>
          <cell r="B753">
            <v>42</v>
          </cell>
          <cell r="C753">
            <v>0.78</v>
          </cell>
          <cell r="D753">
            <v>32.76</v>
          </cell>
        </row>
        <row r="754">
          <cell r="A754">
            <v>9787566737014</v>
          </cell>
          <cell r="B754">
            <v>69.8</v>
          </cell>
          <cell r="C754">
            <v>0.78</v>
          </cell>
          <cell r="D754">
            <v>54.44</v>
          </cell>
        </row>
        <row r="755">
          <cell r="A755">
            <v>9787567300934</v>
          </cell>
          <cell r="B755">
            <v>45</v>
          </cell>
          <cell r="C755">
            <v>0.78</v>
          </cell>
          <cell r="D755">
            <v>35.1</v>
          </cell>
        </row>
        <row r="756">
          <cell r="A756">
            <v>9787040581690</v>
          </cell>
          <cell r="B756">
            <v>55</v>
          </cell>
          <cell r="C756">
            <v>0.78</v>
          </cell>
          <cell r="D756">
            <v>42.9</v>
          </cell>
        </row>
        <row r="757">
          <cell r="A757">
            <v>9787040582772</v>
          </cell>
          <cell r="B757">
            <v>56</v>
          </cell>
          <cell r="C757">
            <v>0.78</v>
          </cell>
          <cell r="D757">
            <v>43.68</v>
          </cell>
        </row>
        <row r="758">
          <cell r="A758">
            <v>9787544677929</v>
          </cell>
          <cell r="B758">
            <v>75</v>
          </cell>
          <cell r="C758">
            <v>0.78</v>
          </cell>
          <cell r="D758">
            <v>58.5</v>
          </cell>
        </row>
        <row r="759">
          <cell r="A759">
            <v>9787544680233</v>
          </cell>
          <cell r="B759">
            <v>49</v>
          </cell>
          <cell r="C759">
            <v>0.78</v>
          </cell>
          <cell r="D759">
            <v>38.22</v>
          </cell>
        </row>
        <row r="760">
          <cell r="A760">
            <v>9787544681704</v>
          </cell>
          <cell r="B760">
            <v>55</v>
          </cell>
          <cell r="C760">
            <v>0.78</v>
          </cell>
          <cell r="D760">
            <v>42.9</v>
          </cell>
        </row>
        <row r="761">
          <cell r="A761">
            <v>9787040599022</v>
          </cell>
          <cell r="B761">
            <v>18</v>
          </cell>
          <cell r="C761">
            <v>1</v>
          </cell>
          <cell r="D761">
            <v>18</v>
          </cell>
        </row>
        <row r="762">
          <cell r="A762">
            <v>9787122510631</v>
          </cell>
          <cell r="B762">
            <v>49.8</v>
          </cell>
          <cell r="C762">
            <v>0.78</v>
          </cell>
          <cell r="D762">
            <v>38.840000000000003</v>
          </cell>
        </row>
        <row r="763">
          <cell r="A763">
            <v>9787564855291</v>
          </cell>
          <cell r="B763">
            <v>45</v>
          </cell>
          <cell r="C763">
            <v>0.78</v>
          </cell>
          <cell r="D763">
            <v>35.1</v>
          </cell>
        </row>
        <row r="764">
          <cell r="A764">
            <v>9787564859930</v>
          </cell>
          <cell r="B764">
            <v>56</v>
          </cell>
          <cell r="C764">
            <v>0.78</v>
          </cell>
          <cell r="D764">
            <v>43.68</v>
          </cell>
        </row>
        <row r="765">
          <cell r="A765">
            <v>9787565061103</v>
          </cell>
          <cell r="B765">
            <v>42</v>
          </cell>
          <cell r="C765">
            <v>0.78</v>
          </cell>
          <cell r="D765">
            <v>32.76</v>
          </cell>
        </row>
        <row r="766">
          <cell r="A766">
            <v>9787566737014</v>
          </cell>
          <cell r="B766">
            <v>69.8</v>
          </cell>
          <cell r="C766">
            <v>0.78</v>
          </cell>
          <cell r="D766">
            <v>54.44</v>
          </cell>
        </row>
        <row r="767">
          <cell r="A767">
            <v>9787567300934</v>
          </cell>
          <cell r="B767">
            <v>45</v>
          </cell>
          <cell r="C767">
            <v>0.78</v>
          </cell>
          <cell r="D767">
            <v>35.1</v>
          </cell>
        </row>
        <row r="768">
          <cell r="A768">
            <v>9787040581690</v>
          </cell>
          <cell r="B768">
            <v>55</v>
          </cell>
          <cell r="C768">
            <v>0.78</v>
          </cell>
          <cell r="D768">
            <v>42.9</v>
          </cell>
        </row>
        <row r="769">
          <cell r="A769">
            <v>9787040582772</v>
          </cell>
          <cell r="B769">
            <v>56</v>
          </cell>
          <cell r="C769">
            <v>0.78</v>
          </cell>
          <cell r="D769">
            <v>43.68</v>
          </cell>
        </row>
        <row r="770">
          <cell r="A770">
            <v>9787544677929</v>
          </cell>
          <cell r="B770">
            <v>75</v>
          </cell>
          <cell r="C770">
            <v>0.78</v>
          </cell>
          <cell r="D770">
            <v>58.5</v>
          </cell>
        </row>
        <row r="771">
          <cell r="A771">
            <v>9787544680233</v>
          </cell>
          <cell r="B771">
            <v>49</v>
          </cell>
          <cell r="C771">
            <v>0.78</v>
          </cell>
          <cell r="D771">
            <v>38.22</v>
          </cell>
        </row>
        <row r="772">
          <cell r="A772">
            <v>9787544681704</v>
          </cell>
          <cell r="B772">
            <v>55</v>
          </cell>
          <cell r="C772">
            <v>0.78</v>
          </cell>
          <cell r="D772">
            <v>42.9</v>
          </cell>
        </row>
        <row r="773">
          <cell r="A773">
            <v>9787040599022</v>
          </cell>
          <cell r="B773">
            <v>18</v>
          </cell>
          <cell r="C773">
            <v>1</v>
          </cell>
          <cell r="D773">
            <v>18</v>
          </cell>
        </row>
        <row r="774">
          <cell r="A774">
            <v>9787122510631</v>
          </cell>
          <cell r="B774">
            <v>49.8</v>
          </cell>
          <cell r="C774">
            <v>0.78</v>
          </cell>
          <cell r="D774">
            <v>38.840000000000003</v>
          </cell>
        </row>
        <row r="775">
          <cell r="A775">
            <v>9787313214362</v>
          </cell>
          <cell r="B775">
            <v>59</v>
          </cell>
          <cell r="C775">
            <v>0.78</v>
          </cell>
          <cell r="D775">
            <v>46.02</v>
          </cell>
        </row>
        <row r="776">
          <cell r="A776">
            <v>9787313214379</v>
          </cell>
          <cell r="B776">
            <v>59</v>
          </cell>
          <cell r="C776">
            <v>0.78</v>
          </cell>
          <cell r="D776">
            <v>46.02</v>
          </cell>
        </row>
        <row r="777">
          <cell r="A777">
            <v>9787544672887</v>
          </cell>
          <cell r="B777">
            <v>52</v>
          </cell>
          <cell r="C777">
            <v>0.78</v>
          </cell>
          <cell r="D777">
            <v>40.56</v>
          </cell>
        </row>
        <row r="778">
          <cell r="A778">
            <v>9787544672894</v>
          </cell>
          <cell r="B778">
            <v>52</v>
          </cell>
          <cell r="C778">
            <v>0.78</v>
          </cell>
          <cell r="D778">
            <v>40.56</v>
          </cell>
        </row>
        <row r="779">
          <cell r="A779">
            <v>9787564855291</v>
          </cell>
          <cell r="B779">
            <v>45</v>
          </cell>
          <cell r="C779">
            <v>0.78</v>
          </cell>
          <cell r="D779">
            <v>35.1</v>
          </cell>
        </row>
        <row r="780">
          <cell r="A780">
            <v>9787564859930</v>
          </cell>
          <cell r="B780">
            <v>56</v>
          </cell>
          <cell r="C780">
            <v>0.78</v>
          </cell>
          <cell r="D780">
            <v>43.68</v>
          </cell>
        </row>
        <row r="781">
          <cell r="A781">
            <v>9787565061103</v>
          </cell>
          <cell r="B781">
            <v>42</v>
          </cell>
          <cell r="C781">
            <v>0.78</v>
          </cell>
          <cell r="D781">
            <v>32.76</v>
          </cell>
        </row>
        <row r="782">
          <cell r="A782">
            <v>9787565064067</v>
          </cell>
          <cell r="B782">
            <v>58</v>
          </cell>
          <cell r="C782">
            <v>0.78</v>
          </cell>
          <cell r="D782">
            <v>45.24</v>
          </cell>
        </row>
        <row r="783">
          <cell r="A783">
            <v>9787566737014</v>
          </cell>
          <cell r="B783">
            <v>69.8</v>
          </cell>
          <cell r="C783">
            <v>0.78</v>
          </cell>
          <cell r="D783">
            <v>54.44</v>
          </cell>
        </row>
        <row r="784">
          <cell r="A784">
            <v>9787567300934</v>
          </cell>
          <cell r="B784">
            <v>45</v>
          </cell>
          <cell r="C784">
            <v>0.78</v>
          </cell>
          <cell r="D784">
            <v>35.1</v>
          </cell>
        </row>
        <row r="785">
          <cell r="A785">
            <v>9787112321667</v>
          </cell>
          <cell r="B785">
            <v>59</v>
          </cell>
          <cell r="C785">
            <v>0.78</v>
          </cell>
          <cell r="D785">
            <v>46.02</v>
          </cell>
        </row>
        <row r="786">
          <cell r="A786">
            <v>9787112325962</v>
          </cell>
          <cell r="B786">
            <v>49</v>
          </cell>
          <cell r="C786">
            <v>0.78</v>
          </cell>
          <cell r="D786">
            <v>38.22</v>
          </cell>
        </row>
        <row r="787">
          <cell r="A787">
            <v>9787040610529</v>
          </cell>
          <cell r="B787">
            <v>45</v>
          </cell>
          <cell r="C787">
            <v>0.78</v>
          </cell>
          <cell r="D787">
            <v>35.1</v>
          </cell>
        </row>
        <row r="788">
          <cell r="A788">
            <v>9787010228273</v>
          </cell>
          <cell r="B788">
            <v>50</v>
          </cell>
          <cell r="C788">
            <v>0.78</v>
          </cell>
          <cell r="D788">
            <v>39</v>
          </cell>
        </row>
        <row r="789">
          <cell r="A789">
            <v>9787040526219</v>
          </cell>
          <cell r="B789">
            <v>47.8</v>
          </cell>
          <cell r="C789">
            <v>0.78</v>
          </cell>
          <cell r="D789">
            <v>37.28</v>
          </cell>
        </row>
        <row r="790">
          <cell r="A790">
            <v>9787564855291</v>
          </cell>
          <cell r="B790">
            <v>45</v>
          </cell>
          <cell r="C790">
            <v>0.78</v>
          </cell>
          <cell r="D790">
            <v>35.1</v>
          </cell>
        </row>
        <row r="791">
          <cell r="A791">
            <v>9787577210599</v>
          </cell>
          <cell r="B791">
            <v>59.8</v>
          </cell>
          <cell r="C791">
            <v>0.78</v>
          </cell>
          <cell r="D791">
            <v>46.64</v>
          </cell>
        </row>
        <row r="792">
          <cell r="A792">
            <v>9787567300934</v>
          </cell>
          <cell r="B792">
            <v>45</v>
          </cell>
          <cell r="C792">
            <v>0.78</v>
          </cell>
          <cell r="D792">
            <v>35.1</v>
          </cell>
        </row>
        <row r="793">
          <cell r="A793">
            <v>9787122510631</v>
          </cell>
          <cell r="B793">
            <v>49.8</v>
          </cell>
          <cell r="C793">
            <v>0.78</v>
          </cell>
          <cell r="D793">
            <v>38.840000000000003</v>
          </cell>
        </row>
        <row r="794">
          <cell r="A794">
            <v>9787112324385</v>
          </cell>
          <cell r="B794">
            <v>69</v>
          </cell>
          <cell r="C794">
            <v>0.78</v>
          </cell>
          <cell r="D794">
            <v>53.82</v>
          </cell>
        </row>
        <row r="795">
          <cell r="A795">
            <v>9787112324361</v>
          </cell>
          <cell r="B795">
            <v>32</v>
          </cell>
          <cell r="C795">
            <v>0.78</v>
          </cell>
          <cell r="D795">
            <v>24.96</v>
          </cell>
        </row>
        <row r="796">
          <cell r="A796">
            <v>9787112315017</v>
          </cell>
          <cell r="B796">
            <v>68</v>
          </cell>
          <cell r="C796">
            <v>0.78</v>
          </cell>
          <cell r="D796">
            <v>53.04</v>
          </cell>
        </row>
        <row r="797">
          <cell r="A797">
            <v>9787562970026</v>
          </cell>
          <cell r="B797">
            <v>58</v>
          </cell>
          <cell r="C797">
            <v>0.78</v>
          </cell>
          <cell r="D797">
            <v>45.24</v>
          </cell>
        </row>
        <row r="798">
          <cell r="A798">
            <v>9787112325962</v>
          </cell>
          <cell r="B798">
            <v>49</v>
          </cell>
          <cell r="C798">
            <v>0.78</v>
          </cell>
          <cell r="D798">
            <v>38.22</v>
          </cell>
        </row>
        <row r="799">
          <cell r="A799">
            <v>9787307197923</v>
          </cell>
          <cell r="B799">
            <v>40</v>
          </cell>
          <cell r="C799">
            <v>0.78</v>
          </cell>
          <cell r="D799">
            <v>31.2</v>
          </cell>
        </row>
        <row r="800">
          <cell r="A800">
            <v>9787566733894</v>
          </cell>
          <cell r="B800">
            <v>49.8</v>
          </cell>
          <cell r="C800">
            <v>0.78</v>
          </cell>
          <cell r="D800">
            <v>38.840000000000003</v>
          </cell>
        </row>
        <row r="801">
          <cell r="A801">
            <v>9787112321667</v>
          </cell>
          <cell r="B801">
            <v>59</v>
          </cell>
          <cell r="C801">
            <v>0.78</v>
          </cell>
          <cell r="D801">
            <v>46.02</v>
          </cell>
        </row>
        <row r="802">
          <cell r="A802">
            <v>9787561276099</v>
          </cell>
          <cell r="B802">
            <v>45</v>
          </cell>
          <cell r="C802">
            <v>0.78</v>
          </cell>
          <cell r="D802">
            <v>35.1</v>
          </cell>
        </row>
        <row r="803">
          <cell r="A803">
            <v>9787313200969</v>
          </cell>
          <cell r="B803">
            <v>45</v>
          </cell>
          <cell r="C803">
            <v>0.78</v>
          </cell>
          <cell r="D803">
            <v>35.1</v>
          </cell>
        </row>
        <row r="804">
          <cell r="A804">
            <v>9787115676825</v>
          </cell>
          <cell r="B804">
            <v>69.8</v>
          </cell>
          <cell r="C804">
            <v>0.78</v>
          </cell>
          <cell r="D804">
            <v>54.44</v>
          </cell>
        </row>
        <row r="805">
          <cell r="A805">
            <v>9787115686572</v>
          </cell>
          <cell r="B805">
            <v>69.8</v>
          </cell>
          <cell r="C805">
            <v>0.78</v>
          </cell>
          <cell r="D805">
            <v>54.44</v>
          </cell>
        </row>
        <row r="806">
          <cell r="A806">
            <v>9787567419551</v>
          </cell>
          <cell r="B806">
            <v>49.5</v>
          </cell>
          <cell r="C806">
            <v>0.78</v>
          </cell>
          <cell r="D806">
            <v>38.61</v>
          </cell>
        </row>
        <row r="807">
          <cell r="A807">
            <v>9787564859930</v>
          </cell>
          <cell r="B807">
            <v>56</v>
          </cell>
          <cell r="C807">
            <v>0.78</v>
          </cell>
          <cell r="D807">
            <v>43.68</v>
          </cell>
        </row>
        <row r="808">
          <cell r="A808">
            <v>9787566740618</v>
          </cell>
          <cell r="B808">
            <v>59.8</v>
          </cell>
          <cell r="C808">
            <v>0.78</v>
          </cell>
          <cell r="D808">
            <v>46.64</v>
          </cell>
        </row>
        <row r="809">
          <cell r="A809">
            <v>9787300296517</v>
          </cell>
          <cell r="B809">
            <v>58</v>
          </cell>
          <cell r="C809">
            <v>0.78</v>
          </cell>
          <cell r="D809">
            <v>45.24</v>
          </cell>
        </row>
        <row r="810">
          <cell r="A810">
            <v>9787576342352</v>
          </cell>
          <cell r="B810">
            <v>55</v>
          </cell>
          <cell r="C810">
            <v>0.78</v>
          </cell>
          <cell r="D810">
            <v>42.9</v>
          </cell>
        </row>
        <row r="811">
          <cell r="A811">
            <v>9787040616200</v>
          </cell>
          <cell r="B811">
            <v>66</v>
          </cell>
          <cell r="C811">
            <v>0.78</v>
          </cell>
          <cell r="D811">
            <v>51.48</v>
          </cell>
        </row>
        <row r="812">
          <cell r="A812">
            <v>9787040629262</v>
          </cell>
          <cell r="B812">
            <v>65</v>
          </cell>
          <cell r="C812">
            <v>0.78</v>
          </cell>
          <cell r="D812">
            <v>50.7</v>
          </cell>
        </row>
        <row r="813">
          <cell r="A813">
            <v>9787561284803</v>
          </cell>
          <cell r="B813">
            <v>39.6</v>
          </cell>
          <cell r="C813">
            <v>0.78</v>
          </cell>
          <cell r="D813">
            <v>30.89</v>
          </cell>
        </row>
        <row r="814">
          <cell r="A814">
            <v>9787115248923</v>
          </cell>
          <cell r="B814">
            <v>32.5</v>
          </cell>
          <cell r="C814">
            <v>0.78</v>
          </cell>
          <cell r="D814">
            <v>25.35</v>
          </cell>
        </row>
        <row r="815">
          <cell r="A815">
            <v>9787111688921</v>
          </cell>
          <cell r="B815">
            <v>89</v>
          </cell>
          <cell r="C815">
            <v>0.78</v>
          </cell>
          <cell r="D815">
            <v>69.42</v>
          </cell>
        </row>
        <row r="816">
          <cell r="A816">
            <v>9787111685517</v>
          </cell>
          <cell r="B816">
            <v>69</v>
          </cell>
          <cell r="C816">
            <v>0.78</v>
          </cell>
          <cell r="D816">
            <v>53.82</v>
          </cell>
        </row>
        <row r="817">
          <cell r="A817">
            <v>9787560662039</v>
          </cell>
          <cell r="B817">
            <v>76</v>
          </cell>
          <cell r="C817">
            <v>0.78</v>
          </cell>
          <cell r="D817">
            <v>59.28</v>
          </cell>
        </row>
        <row r="818">
          <cell r="A818">
            <v>9787565064067</v>
          </cell>
          <cell r="B818">
            <v>58</v>
          </cell>
          <cell r="C818">
            <v>0.78</v>
          </cell>
          <cell r="D818">
            <v>45.24</v>
          </cell>
        </row>
        <row r="819">
          <cell r="A819">
            <v>9787115594051</v>
          </cell>
          <cell r="B819">
            <v>49.8</v>
          </cell>
          <cell r="C819">
            <v>0.78</v>
          </cell>
          <cell r="D819">
            <v>38.840000000000003</v>
          </cell>
        </row>
        <row r="820">
          <cell r="A820">
            <v>9787561297223</v>
          </cell>
          <cell r="B820">
            <v>49</v>
          </cell>
          <cell r="C820">
            <v>0.78</v>
          </cell>
          <cell r="D820">
            <v>38.22</v>
          </cell>
        </row>
        <row r="821">
          <cell r="A821">
            <v>9787522918273</v>
          </cell>
          <cell r="B821">
            <v>59.8</v>
          </cell>
          <cell r="C821">
            <v>0.78</v>
          </cell>
          <cell r="D821">
            <v>46.64</v>
          </cell>
        </row>
        <row r="822">
          <cell r="A822">
            <v>9787550330993</v>
          </cell>
          <cell r="B822">
            <v>59.5</v>
          </cell>
          <cell r="C822">
            <v>0.78</v>
          </cell>
          <cell r="D822">
            <v>46.41</v>
          </cell>
        </row>
        <row r="823">
          <cell r="A823">
            <v>9787576705201</v>
          </cell>
          <cell r="B823">
            <v>65</v>
          </cell>
          <cell r="C823">
            <v>0.78</v>
          </cell>
          <cell r="D823">
            <v>50.7</v>
          </cell>
        </row>
        <row r="824">
          <cell r="A824">
            <v>9787569267273</v>
          </cell>
          <cell r="B824">
            <v>48</v>
          </cell>
          <cell r="C824">
            <v>0.78</v>
          </cell>
          <cell r="D824">
            <v>37.44</v>
          </cell>
        </row>
        <row r="825">
          <cell r="A825">
            <v>9787106057329</v>
          </cell>
          <cell r="B825">
            <v>88</v>
          </cell>
          <cell r="C825">
            <v>0.78</v>
          </cell>
          <cell r="D825">
            <v>68.64</v>
          </cell>
        </row>
        <row r="826">
          <cell r="A826">
            <v>9787571820114</v>
          </cell>
          <cell r="B826">
            <v>59.8</v>
          </cell>
          <cell r="C826">
            <v>0.78</v>
          </cell>
          <cell r="D826">
            <v>46.64</v>
          </cell>
        </row>
        <row r="827">
          <cell r="A827">
            <v>9787302649526</v>
          </cell>
          <cell r="B827">
            <v>66</v>
          </cell>
          <cell r="C827">
            <v>0.78</v>
          </cell>
          <cell r="D827">
            <v>51.48</v>
          </cell>
        </row>
        <row r="828">
          <cell r="A828">
            <v>9787302649762</v>
          </cell>
          <cell r="B828">
            <v>69</v>
          </cell>
          <cell r="C828">
            <v>0.78</v>
          </cell>
          <cell r="D828">
            <v>53.82</v>
          </cell>
        </row>
        <row r="829">
          <cell r="A829">
            <v>9787576512434</v>
          </cell>
          <cell r="B829">
            <v>78</v>
          </cell>
          <cell r="C829">
            <v>0.78</v>
          </cell>
          <cell r="D829">
            <v>60.84</v>
          </cell>
        </row>
        <row r="830">
          <cell r="A830">
            <v>9787106057329</v>
          </cell>
          <cell r="B830">
            <v>88</v>
          </cell>
          <cell r="C830">
            <v>0.78</v>
          </cell>
          <cell r="D830">
            <v>68.64</v>
          </cell>
        </row>
        <row r="831">
          <cell r="A831">
            <v>9787521361247</v>
          </cell>
          <cell r="B831">
            <v>59.9</v>
          </cell>
          <cell r="C831">
            <v>0.78</v>
          </cell>
          <cell r="D831">
            <v>46.72</v>
          </cell>
        </row>
        <row r="832">
          <cell r="A832">
            <v>9787568715539</v>
          </cell>
          <cell r="B832">
            <v>49.8</v>
          </cell>
          <cell r="C832">
            <v>0.78</v>
          </cell>
          <cell r="D832">
            <v>38.840000000000003</v>
          </cell>
        </row>
        <row r="833">
          <cell r="A833">
            <v>9787568715539</v>
          </cell>
          <cell r="B833">
            <v>49.8</v>
          </cell>
          <cell r="C833">
            <v>0.78</v>
          </cell>
          <cell r="D833">
            <v>38.840000000000003</v>
          </cell>
        </row>
        <row r="834">
          <cell r="A834">
            <v>9787568715539</v>
          </cell>
          <cell r="B834">
            <v>49.8</v>
          </cell>
          <cell r="C834">
            <v>0.78</v>
          </cell>
          <cell r="D834">
            <v>38.840000000000003</v>
          </cell>
        </row>
        <row r="835">
          <cell r="A835">
            <v>9787568715539</v>
          </cell>
          <cell r="B835">
            <v>49.8</v>
          </cell>
          <cell r="C835">
            <v>0.78</v>
          </cell>
          <cell r="D835">
            <v>38.840000000000003</v>
          </cell>
        </row>
        <row r="836">
          <cell r="A836">
            <v>9787568715539</v>
          </cell>
          <cell r="B836">
            <v>49.8</v>
          </cell>
          <cell r="C836">
            <v>0.78</v>
          </cell>
          <cell r="D836">
            <v>38.840000000000003</v>
          </cell>
        </row>
        <row r="837">
          <cell r="A837">
            <v>9787568715539</v>
          </cell>
          <cell r="B837">
            <v>49.8</v>
          </cell>
          <cell r="C837">
            <v>0.78</v>
          </cell>
          <cell r="D837">
            <v>38.840000000000003</v>
          </cell>
        </row>
        <row r="838">
          <cell r="A838">
            <v>9787568715539</v>
          </cell>
          <cell r="B838">
            <v>49.8</v>
          </cell>
          <cell r="C838">
            <v>0.78</v>
          </cell>
          <cell r="D838">
            <v>38.840000000000003</v>
          </cell>
        </row>
        <row r="839">
          <cell r="A839">
            <v>9787568715539</v>
          </cell>
          <cell r="B839">
            <v>49.8</v>
          </cell>
          <cell r="C839">
            <v>0.78</v>
          </cell>
          <cell r="D839">
            <v>38.840000000000003</v>
          </cell>
        </row>
        <row r="840">
          <cell r="A840">
            <v>9787568715539</v>
          </cell>
          <cell r="B840">
            <v>49.8</v>
          </cell>
          <cell r="C840">
            <v>0.78</v>
          </cell>
          <cell r="D840">
            <v>38.840000000000003</v>
          </cell>
        </row>
        <row r="841">
          <cell r="A841">
            <v>9787568715539</v>
          </cell>
          <cell r="B841">
            <v>49.8</v>
          </cell>
          <cell r="C841">
            <v>0.78</v>
          </cell>
          <cell r="D841">
            <v>38.840000000000003</v>
          </cell>
        </row>
        <row r="842">
          <cell r="A842">
            <v>9787568715539</v>
          </cell>
          <cell r="B842">
            <v>49.8</v>
          </cell>
          <cell r="C842">
            <v>0.78</v>
          </cell>
          <cell r="D842">
            <v>38.840000000000003</v>
          </cell>
        </row>
        <row r="843">
          <cell r="A843">
            <v>9787568715539</v>
          </cell>
          <cell r="B843">
            <v>49.8</v>
          </cell>
          <cell r="C843">
            <v>0.78</v>
          </cell>
          <cell r="D843">
            <v>38.840000000000003</v>
          </cell>
        </row>
        <row r="844">
          <cell r="A844">
            <v>9787568715539</v>
          </cell>
          <cell r="B844">
            <v>49.8</v>
          </cell>
          <cell r="C844">
            <v>0.78</v>
          </cell>
          <cell r="D844">
            <v>38.840000000000003</v>
          </cell>
        </row>
        <row r="845">
          <cell r="A845">
            <v>9787568715539</v>
          </cell>
          <cell r="B845">
            <v>49.8</v>
          </cell>
          <cell r="C845">
            <v>0.78</v>
          </cell>
          <cell r="D845">
            <v>38.840000000000003</v>
          </cell>
        </row>
        <row r="846">
          <cell r="A846">
            <v>9787568715539</v>
          </cell>
          <cell r="B846">
            <v>49.8</v>
          </cell>
          <cell r="C846">
            <v>0.78</v>
          </cell>
          <cell r="D846">
            <v>38.840000000000003</v>
          </cell>
        </row>
        <row r="847">
          <cell r="A847">
            <v>9787568715539</v>
          </cell>
          <cell r="B847">
            <v>49.8</v>
          </cell>
          <cell r="C847">
            <v>0.78</v>
          </cell>
          <cell r="D847">
            <v>38.840000000000003</v>
          </cell>
        </row>
        <row r="848">
          <cell r="A848">
            <v>9787568715539</v>
          </cell>
          <cell r="B848">
            <v>49.8</v>
          </cell>
          <cell r="C848">
            <v>0.78</v>
          </cell>
          <cell r="D848">
            <v>38.840000000000003</v>
          </cell>
        </row>
        <row r="849">
          <cell r="A849">
            <v>9787568715539</v>
          </cell>
          <cell r="B849">
            <v>49.8</v>
          </cell>
          <cell r="C849">
            <v>0.78</v>
          </cell>
          <cell r="D849">
            <v>38.840000000000003</v>
          </cell>
        </row>
        <row r="850">
          <cell r="A850">
            <v>9787568715539</v>
          </cell>
          <cell r="B850">
            <v>49.8</v>
          </cell>
          <cell r="C850">
            <v>0.78</v>
          </cell>
          <cell r="D850">
            <v>38.840000000000003</v>
          </cell>
        </row>
        <row r="851">
          <cell r="A851">
            <v>9787568715539</v>
          </cell>
          <cell r="B851">
            <v>49.8</v>
          </cell>
          <cell r="C851">
            <v>0.78</v>
          </cell>
          <cell r="D851">
            <v>38.840000000000003</v>
          </cell>
        </row>
        <row r="852">
          <cell r="A852">
            <v>9787568715539</v>
          </cell>
          <cell r="B852">
            <v>49.8</v>
          </cell>
          <cell r="C852">
            <v>0.78</v>
          </cell>
          <cell r="D852">
            <v>38.840000000000003</v>
          </cell>
        </row>
        <row r="853">
          <cell r="A853">
            <v>9787568715539</v>
          </cell>
          <cell r="B853">
            <v>49.8</v>
          </cell>
          <cell r="C853">
            <v>0.78</v>
          </cell>
          <cell r="D853">
            <v>38.840000000000003</v>
          </cell>
        </row>
        <row r="854">
          <cell r="A854">
            <v>9787568715539</v>
          </cell>
          <cell r="B854">
            <v>49.8</v>
          </cell>
          <cell r="C854">
            <v>0.78</v>
          </cell>
          <cell r="D854">
            <v>38.840000000000003</v>
          </cell>
        </row>
        <row r="855">
          <cell r="A855">
            <v>9787568715539</v>
          </cell>
          <cell r="B855">
            <v>49.8</v>
          </cell>
          <cell r="C855">
            <v>0.78</v>
          </cell>
          <cell r="D855">
            <v>38.840000000000003</v>
          </cell>
        </row>
        <row r="856">
          <cell r="A856">
            <v>9787568715539</v>
          </cell>
          <cell r="B856">
            <v>49.8</v>
          </cell>
          <cell r="C856">
            <v>0.78</v>
          </cell>
          <cell r="D856">
            <v>38.840000000000003</v>
          </cell>
        </row>
        <row r="857">
          <cell r="A857">
            <v>9787568715539</v>
          </cell>
          <cell r="B857">
            <v>49.8</v>
          </cell>
          <cell r="C857">
            <v>0.78</v>
          </cell>
          <cell r="D857">
            <v>38.840000000000003</v>
          </cell>
        </row>
        <row r="858">
          <cell r="A858">
            <v>9787568715539</v>
          </cell>
          <cell r="B858">
            <v>49.8</v>
          </cell>
          <cell r="C858">
            <v>0.78</v>
          </cell>
          <cell r="D858">
            <v>38.840000000000003</v>
          </cell>
        </row>
        <row r="859">
          <cell r="A859">
            <v>9787568715539</v>
          </cell>
          <cell r="B859">
            <v>49.8</v>
          </cell>
          <cell r="C859">
            <v>0.78</v>
          </cell>
          <cell r="D859">
            <v>38.840000000000003</v>
          </cell>
        </row>
        <row r="860">
          <cell r="A860">
            <v>9787568715539</v>
          </cell>
          <cell r="B860">
            <v>49.8</v>
          </cell>
          <cell r="C860">
            <v>0.78</v>
          </cell>
          <cell r="D860">
            <v>38.840000000000003</v>
          </cell>
        </row>
        <row r="861">
          <cell r="A861">
            <v>9787568715539</v>
          </cell>
          <cell r="B861">
            <v>49.8</v>
          </cell>
          <cell r="C861">
            <v>0.78</v>
          </cell>
          <cell r="D861">
            <v>38.840000000000003</v>
          </cell>
        </row>
        <row r="862">
          <cell r="A862">
            <v>9787568715539</v>
          </cell>
          <cell r="B862">
            <v>49.8</v>
          </cell>
          <cell r="C862">
            <v>0.78</v>
          </cell>
          <cell r="D862">
            <v>38.840000000000003</v>
          </cell>
        </row>
        <row r="863">
          <cell r="A863">
            <v>9787568715539</v>
          </cell>
          <cell r="B863">
            <v>49.8</v>
          </cell>
          <cell r="C863">
            <v>0.78</v>
          </cell>
          <cell r="D863">
            <v>38.840000000000003</v>
          </cell>
        </row>
        <row r="864">
          <cell r="A864">
            <v>9787568715539</v>
          </cell>
          <cell r="B864">
            <v>49.8</v>
          </cell>
          <cell r="C864">
            <v>0.78</v>
          </cell>
          <cell r="D864">
            <v>38.840000000000003</v>
          </cell>
        </row>
        <row r="865">
          <cell r="A865">
            <v>9787568715539</v>
          </cell>
          <cell r="B865">
            <v>49.8</v>
          </cell>
          <cell r="C865">
            <v>0.78</v>
          </cell>
          <cell r="D865">
            <v>38.840000000000003</v>
          </cell>
        </row>
        <row r="866">
          <cell r="A866">
            <v>9787568715539</v>
          </cell>
          <cell r="B866">
            <v>49.8</v>
          </cell>
          <cell r="C866">
            <v>0.78</v>
          </cell>
          <cell r="D866">
            <v>38.840000000000003</v>
          </cell>
        </row>
        <row r="867">
          <cell r="A867">
            <v>9787568715539</v>
          </cell>
          <cell r="B867">
            <v>49.8</v>
          </cell>
          <cell r="C867">
            <v>0.78</v>
          </cell>
          <cell r="D867">
            <v>38.840000000000003</v>
          </cell>
        </row>
        <row r="868">
          <cell r="A868">
            <v>9787568715539</v>
          </cell>
          <cell r="B868">
            <v>49.8</v>
          </cell>
          <cell r="C868">
            <v>0.78</v>
          </cell>
          <cell r="D868">
            <v>38.840000000000003</v>
          </cell>
        </row>
        <row r="869">
          <cell r="A869">
            <v>9787568715539</v>
          </cell>
          <cell r="B869">
            <v>49.8</v>
          </cell>
          <cell r="C869">
            <v>0.78</v>
          </cell>
          <cell r="D869">
            <v>38.840000000000003</v>
          </cell>
        </row>
        <row r="870">
          <cell r="A870">
            <v>9787568715539</v>
          </cell>
          <cell r="B870">
            <v>49.8</v>
          </cell>
          <cell r="C870">
            <v>0.78</v>
          </cell>
          <cell r="D870">
            <v>38.840000000000003</v>
          </cell>
        </row>
        <row r="871">
          <cell r="A871">
            <v>9787568715539</v>
          </cell>
          <cell r="B871">
            <v>49.8</v>
          </cell>
          <cell r="C871">
            <v>0.78</v>
          </cell>
          <cell r="D871">
            <v>38.840000000000003</v>
          </cell>
        </row>
        <row r="872">
          <cell r="A872">
            <v>9787568715539</v>
          </cell>
          <cell r="B872">
            <v>49.8</v>
          </cell>
          <cell r="C872">
            <v>0.78</v>
          </cell>
          <cell r="D872">
            <v>38.840000000000003</v>
          </cell>
        </row>
        <row r="873">
          <cell r="A873">
            <v>9787568715539</v>
          </cell>
          <cell r="B873">
            <v>49.8</v>
          </cell>
          <cell r="C873">
            <v>0.78</v>
          </cell>
          <cell r="D873">
            <v>38.840000000000003</v>
          </cell>
        </row>
        <row r="874">
          <cell r="A874">
            <v>9787568715539</v>
          </cell>
          <cell r="B874">
            <v>49.8</v>
          </cell>
          <cell r="C874">
            <v>0.78</v>
          </cell>
          <cell r="D874">
            <v>38.840000000000003</v>
          </cell>
        </row>
        <row r="875">
          <cell r="A875">
            <v>9787568715539</v>
          </cell>
          <cell r="B875">
            <v>49.8</v>
          </cell>
          <cell r="C875">
            <v>0.78</v>
          </cell>
          <cell r="D875">
            <v>38.840000000000003</v>
          </cell>
        </row>
        <row r="876">
          <cell r="A876">
            <v>9787568715539</v>
          </cell>
          <cell r="B876">
            <v>49.8</v>
          </cell>
          <cell r="C876">
            <v>0.78</v>
          </cell>
          <cell r="D876">
            <v>38.840000000000003</v>
          </cell>
        </row>
        <row r="877">
          <cell r="A877">
            <v>9787568715539</v>
          </cell>
          <cell r="B877">
            <v>49.8</v>
          </cell>
          <cell r="C877">
            <v>0.78</v>
          </cell>
          <cell r="D877">
            <v>38.840000000000003</v>
          </cell>
        </row>
        <row r="878">
          <cell r="A878">
            <v>9787568715539</v>
          </cell>
          <cell r="B878">
            <v>49.8</v>
          </cell>
          <cell r="C878">
            <v>0.78</v>
          </cell>
          <cell r="D878">
            <v>38.840000000000003</v>
          </cell>
        </row>
        <row r="879">
          <cell r="A879">
            <v>9787568715539</v>
          </cell>
          <cell r="B879">
            <v>49.8</v>
          </cell>
          <cell r="C879">
            <v>0.78</v>
          </cell>
          <cell r="D879">
            <v>38.840000000000003</v>
          </cell>
        </row>
        <row r="880">
          <cell r="A880">
            <v>9787568715539</v>
          </cell>
          <cell r="B880">
            <v>49.8</v>
          </cell>
          <cell r="C880">
            <v>0.78</v>
          </cell>
          <cell r="D880">
            <v>38.840000000000003</v>
          </cell>
        </row>
        <row r="881">
          <cell r="A881">
            <v>9787568715539</v>
          </cell>
          <cell r="B881">
            <v>49.8</v>
          </cell>
          <cell r="C881">
            <v>0.78</v>
          </cell>
          <cell r="D881">
            <v>38.840000000000003</v>
          </cell>
        </row>
        <row r="882">
          <cell r="A882">
            <v>9787562296386</v>
          </cell>
          <cell r="B882">
            <v>39.5</v>
          </cell>
          <cell r="C882">
            <v>0.78</v>
          </cell>
          <cell r="D882">
            <v>30.81</v>
          </cell>
        </row>
        <row r="883">
          <cell r="A883">
            <v>9787040590425</v>
          </cell>
          <cell r="B883">
            <v>95</v>
          </cell>
          <cell r="C883">
            <v>0.78</v>
          </cell>
          <cell r="D883">
            <v>74.099999999999994</v>
          </cell>
        </row>
        <row r="884">
          <cell r="A884">
            <v>9787040671155</v>
          </cell>
          <cell r="B884">
            <v>58</v>
          </cell>
          <cell r="C884">
            <v>0.78</v>
          </cell>
          <cell r="D884">
            <v>45.24</v>
          </cell>
        </row>
        <row r="885">
          <cell r="A885">
            <v>9787300284941</v>
          </cell>
          <cell r="B885">
            <v>42</v>
          </cell>
          <cell r="C885">
            <v>0.78</v>
          </cell>
          <cell r="D885">
            <v>32.76</v>
          </cell>
        </row>
        <row r="886">
          <cell r="A886">
            <v>9787040657388</v>
          </cell>
          <cell r="B886">
            <v>71</v>
          </cell>
          <cell r="C886">
            <v>0.78</v>
          </cell>
          <cell r="D886">
            <v>55.38</v>
          </cell>
        </row>
        <row r="887">
          <cell r="A887">
            <v>9787300323695</v>
          </cell>
          <cell r="B887">
            <v>65</v>
          </cell>
          <cell r="C887">
            <v>0.78</v>
          </cell>
          <cell r="D887">
            <v>50.7</v>
          </cell>
        </row>
        <row r="888">
          <cell r="A888">
            <v>9787040671155</v>
          </cell>
          <cell r="B888">
            <v>58</v>
          </cell>
          <cell r="C888">
            <v>0.78</v>
          </cell>
          <cell r="D888">
            <v>45.24</v>
          </cell>
        </row>
        <row r="889">
          <cell r="A889">
            <v>9787115682970</v>
          </cell>
          <cell r="B889">
            <v>69.8</v>
          </cell>
          <cell r="C889">
            <v>0.78</v>
          </cell>
          <cell r="D889">
            <v>54.44</v>
          </cell>
        </row>
        <row r="890">
          <cell r="A890">
            <v>9787040615234</v>
          </cell>
          <cell r="B890">
            <v>45</v>
          </cell>
          <cell r="C890">
            <v>0.78</v>
          </cell>
          <cell r="D890">
            <v>35.1</v>
          </cell>
        </row>
        <row r="891">
          <cell r="A891">
            <v>9787568286442</v>
          </cell>
          <cell r="B891">
            <v>48</v>
          </cell>
          <cell r="C891">
            <v>0.78</v>
          </cell>
          <cell r="D891">
            <v>37.44</v>
          </cell>
        </row>
        <row r="892">
          <cell r="A892">
            <v>9787568286442</v>
          </cell>
          <cell r="B892">
            <v>48</v>
          </cell>
          <cell r="C892">
            <v>0.78</v>
          </cell>
          <cell r="D892">
            <v>37.44</v>
          </cell>
        </row>
        <row r="893">
          <cell r="A893">
            <v>9787568065917</v>
          </cell>
          <cell r="B893">
            <v>59</v>
          </cell>
          <cell r="C893">
            <v>0.78</v>
          </cell>
          <cell r="D893">
            <v>46.02</v>
          </cell>
        </row>
        <row r="894">
          <cell r="A894">
            <v>9787302613497</v>
          </cell>
          <cell r="B894">
            <v>59</v>
          </cell>
          <cell r="C894">
            <v>0.78</v>
          </cell>
          <cell r="D894">
            <v>46.02</v>
          </cell>
        </row>
        <row r="895">
          <cell r="A895">
            <v>9787558604133</v>
          </cell>
          <cell r="B895">
            <v>68</v>
          </cell>
          <cell r="C895">
            <v>0.78</v>
          </cell>
          <cell r="D895">
            <v>53.04</v>
          </cell>
        </row>
        <row r="896">
          <cell r="A896">
            <v>9787544672887</v>
          </cell>
          <cell r="B896">
            <v>52</v>
          </cell>
          <cell r="C896">
            <v>0.78</v>
          </cell>
          <cell r="D896">
            <v>40.56</v>
          </cell>
        </row>
        <row r="897">
          <cell r="A897">
            <v>9787313214379</v>
          </cell>
          <cell r="B897">
            <v>59</v>
          </cell>
          <cell r="C897">
            <v>0.78</v>
          </cell>
          <cell r="D897">
            <v>46.02</v>
          </cell>
        </row>
        <row r="898">
          <cell r="A898">
            <v>9787040599008</v>
          </cell>
          <cell r="B898">
            <v>23</v>
          </cell>
          <cell r="C898">
            <v>1</v>
          </cell>
          <cell r="D898">
            <v>23</v>
          </cell>
        </row>
        <row r="899">
          <cell r="A899">
            <v>9787307177673</v>
          </cell>
          <cell r="B899">
            <v>39</v>
          </cell>
          <cell r="C899">
            <v>0.78</v>
          </cell>
          <cell r="D899">
            <v>30.42</v>
          </cell>
        </row>
        <row r="900">
          <cell r="A900">
            <v>9787307177673</v>
          </cell>
          <cell r="B900">
            <v>39</v>
          </cell>
          <cell r="C900">
            <v>0.78</v>
          </cell>
          <cell r="D900">
            <v>30.42</v>
          </cell>
        </row>
        <row r="901">
          <cell r="A901">
            <v>9787307177673</v>
          </cell>
          <cell r="B901">
            <v>39</v>
          </cell>
          <cell r="C901">
            <v>0.78</v>
          </cell>
          <cell r="D901">
            <v>30.42</v>
          </cell>
        </row>
        <row r="902">
          <cell r="A902">
            <v>9787307177673</v>
          </cell>
          <cell r="B902">
            <v>39</v>
          </cell>
          <cell r="C902">
            <v>0.78</v>
          </cell>
          <cell r="D902">
            <v>30.42</v>
          </cell>
        </row>
        <row r="903">
          <cell r="A903">
            <v>9787307177673</v>
          </cell>
          <cell r="B903">
            <v>39</v>
          </cell>
          <cell r="C903">
            <v>0.78</v>
          </cell>
          <cell r="D903">
            <v>30.42</v>
          </cell>
        </row>
        <row r="904">
          <cell r="A904">
            <v>9787307177673</v>
          </cell>
          <cell r="B904">
            <v>39</v>
          </cell>
          <cell r="C904">
            <v>0.78</v>
          </cell>
          <cell r="D904">
            <v>30.42</v>
          </cell>
        </row>
        <row r="905">
          <cell r="A905">
            <v>9787307177673</v>
          </cell>
          <cell r="B905">
            <v>39</v>
          </cell>
          <cell r="C905">
            <v>0.78</v>
          </cell>
          <cell r="D905">
            <v>30.42</v>
          </cell>
        </row>
        <row r="906">
          <cell r="A906">
            <v>9787307177673</v>
          </cell>
          <cell r="B906">
            <v>39</v>
          </cell>
          <cell r="C906">
            <v>0.78</v>
          </cell>
          <cell r="D906">
            <v>30.42</v>
          </cell>
        </row>
        <row r="907">
          <cell r="A907">
            <v>9787307177673</v>
          </cell>
          <cell r="B907">
            <v>39</v>
          </cell>
          <cell r="C907">
            <v>0.78</v>
          </cell>
          <cell r="D907">
            <v>30.42</v>
          </cell>
        </row>
        <row r="908">
          <cell r="A908">
            <v>9787307177673</v>
          </cell>
          <cell r="B908">
            <v>39</v>
          </cell>
          <cell r="C908">
            <v>0.78</v>
          </cell>
          <cell r="D908">
            <v>30.42</v>
          </cell>
        </row>
        <row r="909">
          <cell r="A909">
            <v>9787307177673</v>
          </cell>
          <cell r="B909">
            <v>39</v>
          </cell>
          <cell r="C909">
            <v>0.78</v>
          </cell>
          <cell r="D909">
            <v>30.42</v>
          </cell>
        </row>
        <row r="910">
          <cell r="A910">
            <v>9787307177673</v>
          </cell>
          <cell r="B910">
            <v>39</v>
          </cell>
          <cell r="C910">
            <v>0.78</v>
          </cell>
          <cell r="D910">
            <v>30.42</v>
          </cell>
        </row>
        <row r="911">
          <cell r="A911">
            <v>9787307177673</v>
          </cell>
          <cell r="B911">
            <v>39</v>
          </cell>
          <cell r="C911">
            <v>0.78</v>
          </cell>
          <cell r="D911">
            <v>30.42</v>
          </cell>
        </row>
        <row r="912">
          <cell r="A912">
            <v>9787307177673</v>
          </cell>
          <cell r="B912">
            <v>39</v>
          </cell>
          <cell r="C912">
            <v>0.78</v>
          </cell>
          <cell r="D912">
            <v>30.42</v>
          </cell>
        </row>
        <row r="913">
          <cell r="A913">
            <v>9787307177673</v>
          </cell>
          <cell r="B913">
            <v>39</v>
          </cell>
          <cell r="C913">
            <v>0.78</v>
          </cell>
          <cell r="D913">
            <v>30.42</v>
          </cell>
        </row>
        <row r="914">
          <cell r="A914">
            <v>9787307177673</v>
          </cell>
          <cell r="B914">
            <v>39</v>
          </cell>
          <cell r="C914">
            <v>0.78</v>
          </cell>
          <cell r="D914">
            <v>30.42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1"/>
  <sheetViews>
    <sheetView tabSelected="1" topLeftCell="A141" workbookViewId="0">
      <selection activeCell="E167" sqref="E167"/>
    </sheetView>
  </sheetViews>
  <sheetFormatPr defaultColWidth="9" defaultRowHeight="13.5" x14ac:dyDescent="0.15"/>
  <cols>
    <col min="2" max="2" width="39.5" customWidth="1"/>
    <col min="3" max="3" width="37.375" customWidth="1"/>
    <col min="4" max="4" width="19.5" customWidth="1"/>
    <col min="5" max="5" width="18.625" customWidth="1"/>
    <col min="6" max="6" width="19.625" style="41" customWidth="1"/>
    <col min="7" max="7" width="14" style="42" customWidth="1"/>
    <col min="8" max="8" width="11.625" style="42" hidden="1" customWidth="1"/>
    <col min="9" max="9" width="11.625" style="41" hidden="1" customWidth="1"/>
    <col min="10" max="10" width="18.5" customWidth="1"/>
    <col min="11" max="11" width="48.5" customWidth="1"/>
    <col min="12" max="12" width="9" style="50"/>
  </cols>
  <sheetData>
    <row r="1" spans="1:12" s="1" customFormat="1" ht="20.100000000000001" customHeight="1" x14ac:dyDescent="0.15">
      <c r="A1" s="51" t="s">
        <v>0</v>
      </c>
      <c r="B1" s="51"/>
      <c r="C1" s="51"/>
      <c r="D1" s="51"/>
      <c r="E1" s="51"/>
      <c r="F1" s="52"/>
      <c r="G1" s="52"/>
      <c r="H1" s="52"/>
      <c r="I1" s="52"/>
      <c r="J1" s="51"/>
      <c r="K1" s="53"/>
      <c r="L1" s="49"/>
    </row>
    <row r="2" spans="1:12" s="1" customFormat="1" ht="20.100000000000001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5" t="s">
        <v>7</v>
      </c>
      <c r="H2" s="5" t="s">
        <v>8</v>
      </c>
      <c r="I2" s="6" t="s">
        <v>9</v>
      </c>
      <c r="J2" s="4" t="s">
        <v>10</v>
      </c>
      <c r="K2" s="30" t="s">
        <v>11</v>
      </c>
      <c r="L2" s="49"/>
    </row>
    <row r="3" spans="1:12" x14ac:dyDescent="0.15">
      <c r="A3" s="7">
        <v>1</v>
      </c>
      <c r="B3" s="8" t="s">
        <v>12</v>
      </c>
      <c r="C3" s="9" t="s">
        <v>13</v>
      </c>
      <c r="D3" s="8" t="s">
        <v>14</v>
      </c>
      <c r="E3" s="7" t="s">
        <v>15</v>
      </c>
      <c r="F3" s="10">
        <v>9787544672887</v>
      </c>
      <c r="G3" s="11">
        <v>52</v>
      </c>
      <c r="H3" s="11">
        <v>0.78</v>
      </c>
      <c r="I3" s="11">
        <v>40.56</v>
      </c>
      <c r="J3" s="12">
        <v>44774</v>
      </c>
      <c r="K3" s="46" t="s">
        <v>16</v>
      </c>
    </row>
    <row r="4" spans="1:12" x14ac:dyDescent="0.15">
      <c r="A4" s="7">
        <v>2</v>
      </c>
      <c r="B4" s="8" t="s">
        <v>17</v>
      </c>
      <c r="C4" s="9" t="s">
        <v>13</v>
      </c>
      <c r="D4" s="8" t="s">
        <v>14</v>
      </c>
      <c r="E4" s="7" t="s">
        <v>15</v>
      </c>
      <c r="F4" s="10">
        <v>9787544672894</v>
      </c>
      <c r="G4" s="11">
        <v>52</v>
      </c>
      <c r="H4" s="11">
        <v>0.78</v>
      </c>
      <c r="I4" s="11">
        <v>40.56</v>
      </c>
      <c r="J4" s="12">
        <v>44774</v>
      </c>
      <c r="K4" s="46" t="s">
        <v>16</v>
      </c>
    </row>
    <row r="5" spans="1:12" x14ac:dyDescent="0.15">
      <c r="A5" s="7">
        <v>3</v>
      </c>
      <c r="B5" s="8" t="s">
        <v>18</v>
      </c>
      <c r="C5" s="9" t="s">
        <v>19</v>
      </c>
      <c r="D5" s="8" t="s">
        <v>20</v>
      </c>
      <c r="E5" s="7" t="s">
        <v>21</v>
      </c>
      <c r="F5" s="10">
        <v>9787313214379</v>
      </c>
      <c r="G5" s="11">
        <v>59</v>
      </c>
      <c r="H5" s="11">
        <v>0.78</v>
      </c>
      <c r="I5" s="11">
        <v>46.02</v>
      </c>
      <c r="J5" s="12" t="s">
        <v>22</v>
      </c>
      <c r="K5" s="46" t="s">
        <v>16</v>
      </c>
    </row>
    <row r="6" spans="1:12" x14ac:dyDescent="0.15">
      <c r="A6" s="7">
        <v>4</v>
      </c>
      <c r="B6" s="8" t="s">
        <v>23</v>
      </c>
      <c r="C6" s="9" t="s">
        <v>19</v>
      </c>
      <c r="D6" s="8" t="s">
        <v>20</v>
      </c>
      <c r="E6" s="7" t="s">
        <v>21</v>
      </c>
      <c r="F6" s="10">
        <v>9787313214362</v>
      </c>
      <c r="G6" s="11">
        <v>59</v>
      </c>
      <c r="H6" s="11">
        <v>0.78</v>
      </c>
      <c r="I6" s="11">
        <v>46.02</v>
      </c>
      <c r="J6" s="12" t="s">
        <v>22</v>
      </c>
      <c r="K6" s="46" t="s">
        <v>16</v>
      </c>
    </row>
    <row r="7" spans="1:12" x14ac:dyDescent="0.15">
      <c r="A7" s="7">
        <v>5</v>
      </c>
      <c r="B7" s="8" t="s">
        <v>12</v>
      </c>
      <c r="C7" s="9" t="s">
        <v>13</v>
      </c>
      <c r="D7" s="8" t="s">
        <v>14</v>
      </c>
      <c r="E7" s="7" t="s">
        <v>15</v>
      </c>
      <c r="F7" s="10">
        <v>9787544672887</v>
      </c>
      <c r="G7" s="11">
        <v>52</v>
      </c>
      <c r="H7" s="11">
        <v>0.78</v>
      </c>
      <c r="I7" s="11">
        <v>40.56</v>
      </c>
      <c r="J7" s="12">
        <v>44774</v>
      </c>
      <c r="K7" s="46" t="s">
        <v>24</v>
      </c>
    </row>
    <row r="8" spans="1:12" x14ac:dyDescent="0.15">
      <c r="A8" s="7">
        <v>6</v>
      </c>
      <c r="B8" s="8" t="s">
        <v>17</v>
      </c>
      <c r="C8" s="9" t="s">
        <v>13</v>
      </c>
      <c r="D8" s="8" t="s">
        <v>14</v>
      </c>
      <c r="E8" s="7" t="s">
        <v>15</v>
      </c>
      <c r="F8" s="10">
        <v>9787544672894</v>
      </c>
      <c r="G8" s="11">
        <v>52</v>
      </c>
      <c r="H8" s="11">
        <v>0.78</v>
      </c>
      <c r="I8" s="11">
        <v>40.56</v>
      </c>
      <c r="J8" s="12">
        <v>44774</v>
      </c>
      <c r="K8" s="46" t="s">
        <v>24</v>
      </c>
    </row>
    <row r="9" spans="1:12" x14ac:dyDescent="0.15">
      <c r="A9" s="7">
        <v>7</v>
      </c>
      <c r="B9" s="8" t="s">
        <v>18</v>
      </c>
      <c r="C9" s="9" t="s">
        <v>19</v>
      </c>
      <c r="D9" s="8" t="s">
        <v>20</v>
      </c>
      <c r="E9" s="7" t="s">
        <v>21</v>
      </c>
      <c r="F9" s="10">
        <v>9787313214379</v>
      </c>
      <c r="G9" s="11">
        <v>59</v>
      </c>
      <c r="H9" s="11">
        <v>0.78</v>
      </c>
      <c r="I9" s="11">
        <v>46.02</v>
      </c>
      <c r="J9" s="12" t="s">
        <v>22</v>
      </c>
      <c r="K9" s="46" t="s">
        <v>24</v>
      </c>
    </row>
    <row r="10" spans="1:12" x14ac:dyDescent="0.15">
      <c r="A10" s="7">
        <v>8</v>
      </c>
      <c r="B10" s="8" t="s">
        <v>23</v>
      </c>
      <c r="C10" s="9" t="s">
        <v>19</v>
      </c>
      <c r="D10" s="8" t="s">
        <v>20</v>
      </c>
      <c r="E10" s="7" t="s">
        <v>21</v>
      </c>
      <c r="F10" s="10">
        <v>9787313214362</v>
      </c>
      <c r="G10" s="11">
        <v>59</v>
      </c>
      <c r="H10" s="11">
        <v>0.78</v>
      </c>
      <c r="I10" s="11">
        <v>46.02</v>
      </c>
      <c r="J10" s="12" t="s">
        <v>22</v>
      </c>
      <c r="K10" s="46" t="s">
        <v>24</v>
      </c>
    </row>
    <row r="11" spans="1:12" x14ac:dyDescent="0.15">
      <c r="A11" s="7">
        <v>9</v>
      </c>
      <c r="B11" s="8" t="s">
        <v>12</v>
      </c>
      <c r="C11" s="9" t="s">
        <v>13</v>
      </c>
      <c r="D11" s="8" t="s">
        <v>14</v>
      </c>
      <c r="E11" s="7" t="s">
        <v>15</v>
      </c>
      <c r="F11" s="10">
        <v>9787544672887</v>
      </c>
      <c r="G11" s="11">
        <v>52</v>
      </c>
      <c r="H11" s="11">
        <v>0.78</v>
      </c>
      <c r="I11" s="11">
        <v>40.56</v>
      </c>
      <c r="J11" s="12">
        <v>44774</v>
      </c>
      <c r="K11" s="46" t="s">
        <v>25</v>
      </c>
    </row>
    <row r="12" spans="1:12" x14ac:dyDescent="0.15">
      <c r="A12" s="7">
        <v>10</v>
      </c>
      <c r="B12" s="8" t="s">
        <v>17</v>
      </c>
      <c r="C12" s="9" t="s">
        <v>13</v>
      </c>
      <c r="D12" s="8" t="s">
        <v>14</v>
      </c>
      <c r="E12" s="7" t="s">
        <v>15</v>
      </c>
      <c r="F12" s="10">
        <v>9787544672894</v>
      </c>
      <c r="G12" s="11">
        <v>52</v>
      </c>
      <c r="H12" s="11">
        <v>0.78</v>
      </c>
      <c r="I12" s="11">
        <v>40.56</v>
      </c>
      <c r="J12" s="12">
        <v>44774</v>
      </c>
      <c r="K12" s="46" t="s">
        <v>25</v>
      </c>
    </row>
    <row r="13" spans="1:12" x14ac:dyDescent="0.15">
      <c r="A13" s="7">
        <v>11</v>
      </c>
      <c r="B13" s="8" t="s">
        <v>18</v>
      </c>
      <c r="C13" s="9" t="s">
        <v>19</v>
      </c>
      <c r="D13" s="8" t="s">
        <v>20</v>
      </c>
      <c r="E13" s="7" t="s">
        <v>21</v>
      </c>
      <c r="F13" s="10">
        <v>9787313214379</v>
      </c>
      <c r="G13" s="11">
        <v>59</v>
      </c>
      <c r="H13" s="11">
        <v>0.78</v>
      </c>
      <c r="I13" s="11">
        <v>46.02</v>
      </c>
      <c r="J13" s="12" t="s">
        <v>22</v>
      </c>
      <c r="K13" s="46" t="s">
        <v>25</v>
      </c>
    </row>
    <row r="14" spans="1:12" x14ac:dyDescent="0.15">
      <c r="A14" s="7">
        <v>12</v>
      </c>
      <c r="B14" s="8" t="s">
        <v>23</v>
      </c>
      <c r="C14" s="9" t="s">
        <v>19</v>
      </c>
      <c r="D14" s="8" t="s">
        <v>20</v>
      </c>
      <c r="E14" s="7" t="s">
        <v>21</v>
      </c>
      <c r="F14" s="10">
        <v>9787313214362</v>
      </c>
      <c r="G14" s="11">
        <v>59</v>
      </c>
      <c r="H14" s="11">
        <v>0.78</v>
      </c>
      <c r="I14" s="11">
        <v>46.02</v>
      </c>
      <c r="J14" s="12" t="s">
        <v>22</v>
      </c>
      <c r="K14" s="46" t="s">
        <v>25</v>
      </c>
    </row>
    <row r="15" spans="1:12" x14ac:dyDescent="0.15">
      <c r="A15" s="7">
        <v>13</v>
      </c>
      <c r="B15" s="8" t="s">
        <v>12</v>
      </c>
      <c r="C15" s="9" t="s">
        <v>13</v>
      </c>
      <c r="D15" s="8" t="s">
        <v>14</v>
      </c>
      <c r="E15" s="7" t="s">
        <v>15</v>
      </c>
      <c r="F15" s="10">
        <v>9787544672887</v>
      </c>
      <c r="G15" s="11">
        <v>52</v>
      </c>
      <c r="H15" s="11">
        <v>0.78</v>
      </c>
      <c r="I15" s="11">
        <v>40.56</v>
      </c>
      <c r="J15" s="12">
        <v>44774</v>
      </c>
      <c r="K15" s="46" t="s">
        <v>26</v>
      </c>
    </row>
    <row r="16" spans="1:12" x14ac:dyDescent="0.15">
      <c r="A16" s="7">
        <v>14</v>
      </c>
      <c r="B16" s="8" t="s">
        <v>17</v>
      </c>
      <c r="C16" s="9" t="s">
        <v>13</v>
      </c>
      <c r="D16" s="8" t="s">
        <v>14</v>
      </c>
      <c r="E16" s="7" t="s">
        <v>15</v>
      </c>
      <c r="F16" s="10">
        <v>9787544672894</v>
      </c>
      <c r="G16" s="11">
        <v>52</v>
      </c>
      <c r="H16" s="11">
        <v>0.78</v>
      </c>
      <c r="I16" s="11">
        <v>40.56</v>
      </c>
      <c r="J16" s="12">
        <v>44774</v>
      </c>
      <c r="K16" s="46" t="s">
        <v>26</v>
      </c>
    </row>
    <row r="17" spans="1:11" x14ac:dyDescent="0.15">
      <c r="A17" s="7">
        <v>15</v>
      </c>
      <c r="B17" s="8" t="s">
        <v>18</v>
      </c>
      <c r="C17" s="9" t="s">
        <v>19</v>
      </c>
      <c r="D17" s="8" t="s">
        <v>20</v>
      </c>
      <c r="E17" s="7" t="s">
        <v>21</v>
      </c>
      <c r="F17" s="10">
        <v>9787313214379</v>
      </c>
      <c r="G17" s="11">
        <v>59</v>
      </c>
      <c r="H17" s="11">
        <v>0.78</v>
      </c>
      <c r="I17" s="11">
        <v>46.02</v>
      </c>
      <c r="J17" s="12" t="s">
        <v>22</v>
      </c>
      <c r="K17" s="46" t="s">
        <v>26</v>
      </c>
    </row>
    <row r="18" spans="1:11" x14ac:dyDescent="0.15">
      <c r="A18" s="7">
        <v>16</v>
      </c>
      <c r="B18" s="8" t="s">
        <v>23</v>
      </c>
      <c r="C18" s="9" t="s">
        <v>19</v>
      </c>
      <c r="D18" s="8" t="s">
        <v>20</v>
      </c>
      <c r="E18" s="7" t="s">
        <v>21</v>
      </c>
      <c r="F18" s="10">
        <v>9787313214362</v>
      </c>
      <c r="G18" s="11">
        <v>59</v>
      </c>
      <c r="H18" s="11">
        <v>0.78</v>
      </c>
      <c r="I18" s="11">
        <v>46.02</v>
      </c>
      <c r="J18" s="12" t="s">
        <v>22</v>
      </c>
      <c r="K18" s="46" t="s">
        <v>26</v>
      </c>
    </row>
    <row r="19" spans="1:11" x14ac:dyDescent="0.15">
      <c r="A19" s="7">
        <v>17</v>
      </c>
      <c r="B19" s="8" t="s">
        <v>12</v>
      </c>
      <c r="C19" s="9" t="s">
        <v>13</v>
      </c>
      <c r="D19" s="8" t="s">
        <v>14</v>
      </c>
      <c r="E19" s="7" t="s">
        <v>15</v>
      </c>
      <c r="F19" s="10">
        <v>9787544672887</v>
      </c>
      <c r="G19" s="11">
        <v>52</v>
      </c>
      <c r="H19" s="11">
        <v>0.78</v>
      </c>
      <c r="I19" s="11">
        <v>40.56</v>
      </c>
      <c r="J19" s="12">
        <v>44774</v>
      </c>
      <c r="K19" s="47" t="s">
        <v>27</v>
      </c>
    </row>
    <row r="20" spans="1:11" x14ac:dyDescent="0.15">
      <c r="A20" s="7">
        <v>18</v>
      </c>
      <c r="B20" s="8" t="s">
        <v>17</v>
      </c>
      <c r="C20" s="9" t="s">
        <v>13</v>
      </c>
      <c r="D20" s="8" t="s">
        <v>14</v>
      </c>
      <c r="E20" s="7" t="s">
        <v>15</v>
      </c>
      <c r="F20" s="10">
        <v>9787544672894</v>
      </c>
      <c r="G20" s="11">
        <v>52</v>
      </c>
      <c r="H20" s="11">
        <v>0.78</v>
      </c>
      <c r="I20" s="11">
        <v>40.56</v>
      </c>
      <c r="J20" s="12">
        <v>44774</v>
      </c>
      <c r="K20" s="47" t="s">
        <v>27</v>
      </c>
    </row>
    <row r="21" spans="1:11" x14ac:dyDescent="0.15">
      <c r="A21" s="7">
        <v>19</v>
      </c>
      <c r="B21" s="8" t="s">
        <v>18</v>
      </c>
      <c r="C21" s="9" t="s">
        <v>19</v>
      </c>
      <c r="D21" s="8" t="s">
        <v>20</v>
      </c>
      <c r="E21" s="7" t="s">
        <v>21</v>
      </c>
      <c r="F21" s="10">
        <v>9787313214379</v>
      </c>
      <c r="G21" s="11">
        <v>59</v>
      </c>
      <c r="H21" s="11">
        <v>0.78</v>
      </c>
      <c r="I21" s="11">
        <v>46.02</v>
      </c>
      <c r="J21" s="12" t="s">
        <v>22</v>
      </c>
      <c r="K21" s="47" t="s">
        <v>27</v>
      </c>
    </row>
    <row r="22" spans="1:11" x14ac:dyDescent="0.15">
      <c r="A22" s="7">
        <v>20</v>
      </c>
      <c r="B22" s="8" t="s">
        <v>23</v>
      </c>
      <c r="C22" s="9" t="s">
        <v>19</v>
      </c>
      <c r="D22" s="8" t="s">
        <v>20</v>
      </c>
      <c r="E22" s="7" t="s">
        <v>21</v>
      </c>
      <c r="F22" s="10">
        <v>9787313214362</v>
      </c>
      <c r="G22" s="11">
        <v>59</v>
      </c>
      <c r="H22" s="11">
        <v>0.78</v>
      </c>
      <c r="I22" s="11">
        <v>46.02</v>
      </c>
      <c r="J22" s="12" t="s">
        <v>22</v>
      </c>
      <c r="K22" s="47" t="s">
        <v>27</v>
      </c>
    </row>
    <row r="23" spans="1:11" x14ac:dyDescent="0.15">
      <c r="A23" s="7">
        <v>21</v>
      </c>
      <c r="B23" s="8" t="s">
        <v>12</v>
      </c>
      <c r="C23" s="9" t="s">
        <v>13</v>
      </c>
      <c r="D23" s="8" t="s">
        <v>14</v>
      </c>
      <c r="E23" s="7" t="s">
        <v>15</v>
      </c>
      <c r="F23" s="10">
        <v>9787544672887</v>
      </c>
      <c r="G23" s="11">
        <v>52</v>
      </c>
      <c r="H23" s="11">
        <v>0.78</v>
      </c>
      <c r="I23" s="11">
        <v>40.56</v>
      </c>
      <c r="J23" s="12">
        <v>44774</v>
      </c>
      <c r="K23" s="46" t="s">
        <v>28</v>
      </c>
    </row>
    <row r="24" spans="1:11" x14ac:dyDescent="0.15">
      <c r="A24" s="7">
        <v>22</v>
      </c>
      <c r="B24" s="8" t="s">
        <v>17</v>
      </c>
      <c r="C24" s="9" t="s">
        <v>13</v>
      </c>
      <c r="D24" s="8" t="s">
        <v>14</v>
      </c>
      <c r="E24" s="7" t="s">
        <v>15</v>
      </c>
      <c r="F24" s="10">
        <v>9787544672894</v>
      </c>
      <c r="G24" s="11">
        <v>52</v>
      </c>
      <c r="H24" s="11">
        <v>0.78</v>
      </c>
      <c r="I24" s="11">
        <v>40.56</v>
      </c>
      <c r="J24" s="12">
        <v>44774</v>
      </c>
      <c r="K24" s="46" t="s">
        <v>28</v>
      </c>
    </row>
    <row r="25" spans="1:11" x14ac:dyDescent="0.15">
      <c r="A25" s="7">
        <v>23</v>
      </c>
      <c r="B25" s="8" t="s">
        <v>18</v>
      </c>
      <c r="C25" s="9" t="s">
        <v>19</v>
      </c>
      <c r="D25" s="8" t="s">
        <v>20</v>
      </c>
      <c r="E25" s="7" t="s">
        <v>21</v>
      </c>
      <c r="F25" s="10">
        <v>9787313214379</v>
      </c>
      <c r="G25" s="11">
        <v>59</v>
      </c>
      <c r="H25" s="11">
        <v>0.78</v>
      </c>
      <c r="I25" s="11">
        <v>46.02</v>
      </c>
      <c r="J25" s="12" t="s">
        <v>22</v>
      </c>
      <c r="K25" s="46" t="s">
        <v>28</v>
      </c>
    </row>
    <row r="26" spans="1:11" x14ac:dyDescent="0.15">
      <c r="A26" s="7">
        <v>24</v>
      </c>
      <c r="B26" s="8" t="s">
        <v>23</v>
      </c>
      <c r="C26" s="9" t="s">
        <v>19</v>
      </c>
      <c r="D26" s="8" t="s">
        <v>20</v>
      </c>
      <c r="E26" s="7" t="s">
        <v>21</v>
      </c>
      <c r="F26" s="10">
        <v>9787313214362</v>
      </c>
      <c r="G26" s="11">
        <v>59</v>
      </c>
      <c r="H26" s="11">
        <v>0.78</v>
      </c>
      <c r="I26" s="11">
        <v>46.02</v>
      </c>
      <c r="J26" s="12" t="s">
        <v>22</v>
      </c>
      <c r="K26" s="46" t="s">
        <v>28</v>
      </c>
    </row>
    <row r="27" spans="1:11" x14ac:dyDescent="0.15">
      <c r="A27" s="7">
        <v>25</v>
      </c>
      <c r="B27" s="8" t="s">
        <v>12</v>
      </c>
      <c r="C27" s="9" t="s">
        <v>13</v>
      </c>
      <c r="D27" s="8" t="s">
        <v>14</v>
      </c>
      <c r="E27" s="7" t="s">
        <v>15</v>
      </c>
      <c r="F27" s="10">
        <v>9787544672887</v>
      </c>
      <c r="G27" s="11">
        <v>52</v>
      </c>
      <c r="H27" s="11">
        <v>0.78</v>
      </c>
      <c r="I27" s="11">
        <v>40.56</v>
      </c>
      <c r="J27" s="12">
        <v>44774</v>
      </c>
      <c r="K27" s="46" t="s">
        <v>29</v>
      </c>
    </row>
    <row r="28" spans="1:11" x14ac:dyDescent="0.15">
      <c r="A28" s="7">
        <v>26</v>
      </c>
      <c r="B28" s="8" t="s">
        <v>17</v>
      </c>
      <c r="C28" s="9" t="s">
        <v>13</v>
      </c>
      <c r="D28" s="8" t="s">
        <v>14</v>
      </c>
      <c r="E28" s="7" t="s">
        <v>15</v>
      </c>
      <c r="F28" s="10">
        <v>9787544672894</v>
      </c>
      <c r="G28" s="11">
        <v>52</v>
      </c>
      <c r="H28" s="11">
        <v>0.78</v>
      </c>
      <c r="I28" s="11">
        <v>40.56</v>
      </c>
      <c r="J28" s="12">
        <v>44774</v>
      </c>
      <c r="K28" s="46" t="s">
        <v>29</v>
      </c>
    </row>
    <row r="29" spans="1:11" x14ac:dyDescent="0.15">
      <c r="A29" s="7">
        <v>27</v>
      </c>
      <c r="B29" s="8" t="s">
        <v>18</v>
      </c>
      <c r="C29" s="9" t="s">
        <v>19</v>
      </c>
      <c r="D29" s="8" t="s">
        <v>20</v>
      </c>
      <c r="E29" s="7" t="s">
        <v>21</v>
      </c>
      <c r="F29" s="10">
        <v>9787313214379</v>
      </c>
      <c r="G29" s="11">
        <v>59</v>
      </c>
      <c r="H29" s="11">
        <v>0.78</v>
      </c>
      <c r="I29" s="11">
        <v>46.02</v>
      </c>
      <c r="J29" s="12" t="s">
        <v>22</v>
      </c>
      <c r="K29" s="46" t="s">
        <v>29</v>
      </c>
    </row>
    <row r="30" spans="1:11" x14ac:dyDescent="0.15">
      <c r="A30" s="7">
        <v>28</v>
      </c>
      <c r="B30" s="8" t="s">
        <v>23</v>
      </c>
      <c r="C30" s="9" t="s">
        <v>19</v>
      </c>
      <c r="D30" s="8" t="s">
        <v>20</v>
      </c>
      <c r="E30" s="7" t="s">
        <v>21</v>
      </c>
      <c r="F30" s="10">
        <v>9787313214362</v>
      </c>
      <c r="G30" s="11">
        <v>59</v>
      </c>
      <c r="H30" s="11">
        <v>0.78</v>
      </c>
      <c r="I30" s="11">
        <v>46.02</v>
      </c>
      <c r="J30" s="12" t="s">
        <v>22</v>
      </c>
      <c r="K30" s="46" t="s">
        <v>29</v>
      </c>
    </row>
    <row r="31" spans="1:11" x14ac:dyDescent="0.15">
      <c r="A31" s="7">
        <v>29</v>
      </c>
      <c r="B31" s="8" t="s">
        <v>12</v>
      </c>
      <c r="C31" s="9" t="s">
        <v>13</v>
      </c>
      <c r="D31" s="8" t="s">
        <v>14</v>
      </c>
      <c r="E31" s="7" t="s">
        <v>15</v>
      </c>
      <c r="F31" s="10">
        <v>9787544672887</v>
      </c>
      <c r="G31" s="11">
        <v>52</v>
      </c>
      <c r="H31" s="11">
        <v>0.78</v>
      </c>
      <c r="I31" s="11">
        <v>40.56</v>
      </c>
      <c r="J31" s="12">
        <v>44774</v>
      </c>
      <c r="K31" s="46" t="s">
        <v>30</v>
      </c>
    </row>
    <row r="32" spans="1:11" x14ac:dyDescent="0.15">
      <c r="A32" s="7">
        <v>30</v>
      </c>
      <c r="B32" s="8" t="s">
        <v>17</v>
      </c>
      <c r="C32" s="9" t="s">
        <v>13</v>
      </c>
      <c r="D32" s="8" t="s">
        <v>14</v>
      </c>
      <c r="E32" s="7" t="s">
        <v>15</v>
      </c>
      <c r="F32" s="10">
        <v>9787544672894</v>
      </c>
      <c r="G32" s="11">
        <v>52</v>
      </c>
      <c r="H32" s="11">
        <v>0.78</v>
      </c>
      <c r="I32" s="11">
        <v>40.56</v>
      </c>
      <c r="J32" s="12">
        <v>44774</v>
      </c>
      <c r="K32" s="46" t="s">
        <v>30</v>
      </c>
    </row>
    <row r="33" spans="1:11" x14ac:dyDescent="0.15">
      <c r="A33" s="7">
        <v>31</v>
      </c>
      <c r="B33" s="8" t="s">
        <v>18</v>
      </c>
      <c r="C33" s="9" t="s">
        <v>19</v>
      </c>
      <c r="D33" s="8" t="s">
        <v>20</v>
      </c>
      <c r="E33" s="7" t="s">
        <v>21</v>
      </c>
      <c r="F33" s="10">
        <v>9787313214379</v>
      </c>
      <c r="G33" s="11">
        <v>59</v>
      </c>
      <c r="H33" s="11">
        <v>0.78</v>
      </c>
      <c r="I33" s="11">
        <v>46.02</v>
      </c>
      <c r="J33" s="12" t="s">
        <v>22</v>
      </c>
      <c r="K33" s="46" t="s">
        <v>30</v>
      </c>
    </row>
    <row r="34" spans="1:11" x14ac:dyDescent="0.15">
      <c r="A34" s="7">
        <v>32</v>
      </c>
      <c r="B34" s="8" t="s">
        <v>23</v>
      </c>
      <c r="C34" s="9" t="s">
        <v>19</v>
      </c>
      <c r="D34" s="8" t="s">
        <v>20</v>
      </c>
      <c r="E34" s="7" t="s">
        <v>21</v>
      </c>
      <c r="F34" s="10">
        <v>9787313214362</v>
      </c>
      <c r="G34" s="11">
        <v>59</v>
      </c>
      <c r="H34" s="11">
        <v>0.78</v>
      </c>
      <c r="I34" s="11">
        <v>46.02</v>
      </c>
      <c r="J34" s="12" t="s">
        <v>22</v>
      </c>
      <c r="K34" s="46" t="s">
        <v>30</v>
      </c>
    </row>
    <row r="35" spans="1:11" x14ac:dyDescent="0.15">
      <c r="A35" s="7">
        <v>33</v>
      </c>
      <c r="B35" s="8" t="s">
        <v>12</v>
      </c>
      <c r="C35" s="9" t="s">
        <v>13</v>
      </c>
      <c r="D35" s="8" t="s">
        <v>14</v>
      </c>
      <c r="E35" s="7" t="s">
        <v>15</v>
      </c>
      <c r="F35" s="10">
        <v>9787544672887</v>
      </c>
      <c r="G35" s="11">
        <v>52</v>
      </c>
      <c r="H35" s="11">
        <v>0.78</v>
      </c>
      <c r="I35" s="11">
        <v>40.56</v>
      </c>
      <c r="J35" s="12">
        <v>44774</v>
      </c>
      <c r="K35" s="46" t="s">
        <v>31</v>
      </c>
    </row>
    <row r="36" spans="1:11" x14ac:dyDescent="0.15">
      <c r="A36" s="7">
        <v>34</v>
      </c>
      <c r="B36" s="8" t="s">
        <v>17</v>
      </c>
      <c r="C36" s="9" t="s">
        <v>13</v>
      </c>
      <c r="D36" s="8" t="s">
        <v>14</v>
      </c>
      <c r="E36" s="7" t="s">
        <v>15</v>
      </c>
      <c r="F36" s="10">
        <v>9787544672894</v>
      </c>
      <c r="G36" s="11">
        <v>52</v>
      </c>
      <c r="H36" s="11">
        <v>0.78</v>
      </c>
      <c r="I36" s="11">
        <v>40.56</v>
      </c>
      <c r="J36" s="12">
        <v>44774</v>
      </c>
      <c r="K36" s="46" t="s">
        <v>31</v>
      </c>
    </row>
    <row r="37" spans="1:11" x14ac:dyDescent="0.15">
      <c r="A37" s="7">
        <v>35</v>
      </c>
      <c r="B37" s="8" t="s">
        <v>18</v>
      </c>
      <c r="C37" s="9" t="s">
        <v>19</v>
      </c>
      <c r="D37" s="8" t="s">
        <v>20</v>
      </c>
      <c r="E37" s="7" t="s">
        <v>21</v>
      </c>
      <c r="F37" s="10">
        <v>9787313214379</v>
      </c>
      <c r="G37" s="11">
        <v>59</v>
      </c>
      <c r="H37" s="11">
        <v>0.78</v>
      </c>
      <c r="I37" s="11">
        <v>46.02</v>
      </c>
      <c r="J37" s="12" t="s">
        <v>22</v>
      </c>
      <c r="K37" s="46" t="s">
        <v>31</v>
      </c>
    </row>
    <row r="38" spans="1:11" x14ac:dyDescent="0.15">
      <c r="A38" s="7">
        <v>36</v>
      </c>
      <c r="B38" s="8" t="s">
        <v>23</v>
      </c>
      <c r="C38" s="9" t="s">
        <v>19</v>
      </c>
      <c r="D38" s="8" t="s">
        <v>20</v>
      </c>
      <c r="E38" s="7" t="s">
        <v>21</v>
      </c>
      <c r="F38" s="10">
        <v>9787313214362</v>
      </c>
      <c r="G38" s="11">
        <v>59</v>
      </c>
      <c r="H38" s="11">
        <v>0.78</v>
      </c>
      <c r="I38" s="11">
        <v>46.02</v>
      </c>
      <c r="J38" s="12" t="s">
        <v>22</v>
      </c>
      <c r="K38" s="46" t="s">
        <v>31</v>
      </c>
    </row>
    <row r="39" spans="1:11" x14ac:dyDescent="0.15">
      <c r="A39" s="7">
        <v>37</v>
      </c>
      <c r="B39" s="13" t="s">
        <v>32</v>
      </c>
      <c r="C39" s="13" t="s">
        <v>33</v>
      </c>
      <c r="D39" s="13" t="s">
        <v>34</v>
      </c>
      <c r="E39" s="13" t="s">
        <v>35</v>
      </c>
      <c r="F39" s="14">
        <v>9787040599022</v>
      </c>
      <c r="G39" s="11">
        <v>18</v>
      </c>
      <c r="H39" s="11">
        <v>1</v>
      </c>
      <c r="I39" s="11">
        <v>18</v>
      </c>
      <c r="J39" s="13">
        <v>2023.01</v>
      </c>
      <c r="K39" s="15" t="s">
        <v>36</v>
      </c>
    </row>
    <row r="40" spans="1:11" x14ac:dyDescent="0.15">
      <c r="A40" s="7">
        <v>38</v>
      </c>
      <c r="B40" s="13" t="s">
        <v>32</v>
      </c>
      <c r="C40" s="13" t="s">
        <v>33</v>
      </c>
      <c r="D40" s="13" t="s">
        <v>34</v>
      </c>
      <c r="E40" s="13" t="s">
        <v>35</v>
      </c>
      <c r="F40" s="14">
        <v>9787040599022</v>
      </c>
      <c r="G40" s="11">
        <v>18</v>
      </c>
      <c r="H40" s="11">
        <v>1</v>
      </c>
      <c r="I40" s="11">
        <v>18</v>
      </c>
      <c r="J40" s="13">
        <v>2023.01</v>
      </c>
      <c r="K40" s="15" t="s">
        <v>37</v>
      </c>
    </row>
    <row r="41" spans="1:11" x14ac:dyDescent="0.15">
      <c r="A41" s="7">
        <v>39</v>
      </c>
      <c r="B41" s="13" t="s">
        <v>32</v>
      </c>
      <c r="C41" s="13" t="s">
        <v>33</v>
      </c>
      <c r="D41" s="13" t="s">
        <v>34</v>
      </c>
      <c r="E41" s="13" t="s">
        <v>35</v>
      </c>
      <c r="F41" s="14">
        <v>9787040599022</v>
      </c>
      <c r="G41" s="11">
        <v>18</v>
      </c>
      <c r="H41" s="11">
        <v>1</v>
      </c>
      <c r="I41" s="11">
        <v>18</v>
      </c>
      <c r="J41" s="13">
        <v>2023.01</v>
      </c>
      <c r="K41" s="15" t="s">
        <v>38</v>
      </c>
    </row>
    <row r="42" spans="1:11" x14ac:dyDescent="0.15">
      <c r="A42" s="7">
        <v>40</v>
      </c>
      <c r="B42" s="13" t="s">
        <v>32</v>
      </c>
      <c r="C42" s="13" t="s">
        <v>33</v>
      </c>
      <c r="D42" s="13" t="s">
        <v>34</v>
      </c>
      <c r="E42" s="13" t="s">
        <v>35</v>
      </c>
      <c r="F42" s="14">
        <v>9787040599022</v>
      </c>
      <c r="G42" s="11">
        <v>18</v>
      </c>
      <c r="H42" s="11">
        <v>1</v>
      </c>
      <c r="I42" s="11">
        <v>18</v>
      </c>
      <c r="J42" s="13">
        <v>2023.01</v>
      </c>
      <c r="K42" s="15" t="s">
        <v>39</v>
      </c>
    </row>
    <row r="43" spans="1:11" x14ac:dyDescent="0.15">
      <c r="A43" s="7">
        <v>41</v>
      </c>
      <c r="B43" s="13" t="s">
        <v>32</v>
      </c>
      <c r="C43" s="13" t="s">
        <v>33</v>
      </c>
      <c r="D43" s="13" t="s">
        <v>34</v>
      </c>
      <c r="E43" s="13" t="s">
        <v>35</v>
      </c>
      <c r="F43" s="14">
        <v>9787040599022</v>
      </c>
      <c r="G43" s="11">
        <v>18</v>
      </c>
      <c r="H43" s="11">
        <v>1</v>
      </c>
      <c r="I43" s="11">
        <v>18</v>
      </c>
      <c r="J43" s="13">
        <v>2023.01</v>
      </c>
      <c r="K43" s="15" t="s">
        <v>40</v>
      </c>
    </row>
    <row r="44" spans="1:11" x14ac:dyDescent="0.15">
      <c r="A44" s="7">
        <v>42</v>
      </c>
      <c r="B44" s="13" t="s">
        <v>32</v>
      </c>
      <c r="C44" s="13" t="s">
        <v>33</v>
      </c>
      <c r="D44" s="13" t="s">
        <v>34</v>
      </c>
      <c r="E44" s="13" t="s">
        <v>35</v>
      </c>
      <c r="F44" s="14">
        <v>9787040599022</v>
      </c>
      <c r="G44" s="11">
        <v>18</v>
      </c>
      <c r="H44" s="11">
        <v>1</v>
      </c>
      <c r="I44" s="11">
        <v>18</v>
      </c>
      <c r="J44" s="13">
        <v>2023.01</v>
      </c>
      <c r="K44" s="15" t="s">
        <v>41</v>
      </c>
    </row>
    <row r="45" spans="1:11" x14ac:dyDescent="0.15">
      <c r="A45" s="7">
        <v>43</v>
      </c>
      <c r="B45" s="13" t="s">
        <v>32</v>
      </c>
      <c r="C45" s="13" t="s">
        <v>33</v>
      </c>
      <c r="D45" s="13" t="s">
        <v>34</v>
      </c>
      <c r="E45" s="13" t="s">
        <v>35</v>
      </c>
      <c r="F45" s="14">
        <v>9787040599022</v>
      </c>
      <c r="G45" s="11">
        <v>18</v>
      </c>
      <c r="H45" s="11">
        <v>1</v>
      </c>
      <c r="I45" s="11">
        <v>18</v>
      </c>
      <c r="J45" s="13">
        <v>2023.01</v>
      </c>
      <c r="K45" s="15" t="s">
        <v>42</v>
      </c>
    </row>
    <row r="46" spans="1:11" x14ac:dyDescent="0.15">
      <c r="A46" s="7">
        <v>44</v>
      </c>
      <c r="B46" s="13" t="s">
        <v>32</v>
      </c>
      <c r="C46" s="13" t="s">
        <v>33</v>
      </c>
      <c r="D46" s="13" t="s">
        <v>34</v>
      </c>
      <c r="E46" s="13" t="s">
        <v>35</v>
      </c>
      <c r="F46" s="14">
        <v>9787040599022</v>
      </c>
      <c r="G46" s="11">
        <v>18</v>
      </c>
      <c r="H46" s="11">
        <v>1</v>
      </c>
      <c r="I46" s="11">
        <v>18</v>
      </c>
      <c r="J46" s="13">
        <v>2023.01</v>
      </c>
      <c r="K46" s="15" t="s">
        <v>27</v>
      </c>
    </row>
    <row r="47" spans="1:11" x14ac:dyDescent="0.15">
      <c r="A47" s="7">
        <v>45</v>
      </c>
      <c r="B47" s="13" t="s">
        <v>32</v>
      </c>
      <c r="C47" s="13" t="s">
        <v>33</v>
      </c>
      <c r="D47" s="13" t="s">
        <v>34</v>
      </c>
      <c r="E47" s="13" t="s">
        <v>35</v>
      </c>
      <c r="F47" s="14">
        <v>9787040599022</v>
      </c>
      <c r="G47" s="11">
        <v>18</v>
      </c>
      <c r="H47" s="11">
        <v>1</v>
      </c>
      <c r="I47" s="11">
        <v>18</v>
      </c>
      <c r="J47" s="13">
        <v>2023.01</v>
      </c>
      <c r="K47" s="15" t="s">
        <v>29</v>
      </c>
    </row>
    <row r="48" spans="1:11" x14ac:dyDescent="0.15">
      <c r="A48" s="7">
        <v>46</v>
      </c>
      <c r="B48" s="43" t="s">
        <v>12</v>
      </c>
      <c r="C48" s="9" t="s">
        <v>13</v>
      </c>
      <c r="D48" s="8" t="s">
        <v>14</v>
      </c>
      <c r="E48" s="7" t="s">
        <v>15</v>
      </c>
      <c r="F48" s="10">
        <v>9787544672887</v>
      </c>
      <c r="G48" s="11">
        <v>52</v>
      </c>
      <c r="H48" s="11">
        <v>0.78</v>
      </c>
      <c r="I48" s="11">
        <v>40.56</v>
      </c>
      <c r="J48" s="12">
        <v>44774</v>
      </c>
      <c r="K48" s="46" t="s">
        <v>16</v>
      </c>
    </row>
    <row r="49" spans="1:11" x14ac:dyDescent="0.15">
      <c r="A49" s="7">
        <v>47</v>
      </c>
      <c r="B49" s="43" t="s">
        <v>17</v>
      </c>
      <c r="C49" s="9" t="s">
        <v>13</v>
      </c>
      <c r="D49" s="8" t="s">
        <v>14</v>
      </c>
      <c r="E49" s="7" t="s">
        <v>15</v>
      </c>
      <c r="F49" s="10">
        <v>9787544672894</v>
      </c>
      <c r="G49" s="11">
        <v>52</v>
      </c>
      <c r="H49" s="11">
        <v>0.78</v>
      </c>
      <c r="I49" s="11">
        <v>40.56</v>
      </c>
      <c r="J49" s="12">
        <v>44774</v>
      </c>
      <c r="K49" s="46" t="s">
        <v>16</v>
      </c>
    </row>
    <row r="50" spans="1:11" x14ac:dyDescent="0.15">
      <c r="A50" s="7">
        <v>48</v>
      </c>
      <c r="B50" s="43" t="s">
        <v>18</v>
      </c>
      <c r="C50" s="9" t="s">
        <v>19</v>
      </c>
      <c r="D50" s="8" t="s">
        <v>20</v>
      </c>
      <c r="E50" s="7" t="s">
        <v>21</v>
      </c>
      <c r="F50" s="10">
        <v>9787313214379</v>
      </c>
      <c r="G50" s="11">
        <v>59</v>
      </c>
      <c r="H50" s="11">
        <v>0.78</v>
      </c>
      <c r="I50" s="11">
        <v>46.02</v>
      </c>
      <c r="J50" s="12" t="s">
        <v>22</v>
      </c>
      <c r="K50" s="46" t="s">
        <v>16</v>
      </c>
    </row>
    <row r="51" spans="1:11" x14ac:dyDescent="0.15">
      <c r="A51" s="7">
        <v>49</v>
      </c>
      <c r="B51" s="43" t="s">
        <v>23</v>
      </c>
      <c r="C51" s="9" t="s">
        <v>19</v>
      </c>
      <c r="D51" s="8" t="s">
        <v>20</v>
      </c>
      <c r="E51" s="7" t="s">
        <v>21</v>
      </c>
      <c r="F51" s="10">
        <v>9787313214362</v>
      </c>
      <c r="G51" s="11">
        <v>59</v>
      </c>
      <c r="H51" s="11">
        <v>0.78</v>
      </c>
      <c r="I51" s="11">
        <v>46.02</v>
      </c>
      <c r="J51" s="12" t="s">
        <v>22</v>
      </c>
      <c r="K51" s="46" t="s">
        <v>16</v>
      </c>
    </row>
    <row r="52" spans="1:11" x14ac:dyDescent="0.15">
      <c r="A52" s="7">
        <v>50</v>
      </c>
      <c r="B52" s="8" t="s">
        <v>12</v>
      </c>
      <c r="C52" s="9" t="s">
        <v>13</v>
      </c>
      <c r="D52" s="8" t="s">
        <v>14</v>
      </c>
      <c r="E52" s="7" t="s">
        <v>15</v>
      </c>
      <c r="F52" s="10">
        <v>9787544672887</v>
      </c>
      <c r="G52" s="11">
        <v>52</v>
      </c>
      <c r="H52" s="11">
        <v>0.78</v>
      </c>
      <c r="I52" s="11">
        <v>40.56</v>
      </c>
      <c r="J52" s="12">
        <v>44774</v>
      </c>
      <c r="K52" s="46" t="s">
        <v>24</v>
      </c>
    </row>
    <row r="53" spans="1:11" x14ac:dyDescent="0.15">
      <c r="A53" s="7">
        <v>51</v>
      </c>
      <c r="B53" s="8" t="s">
        <v>17</v>
      </c>
      <c r="C53" s="9" t="s">
        <v>13</v>
      </c>
      <c r="D53" s="8" t="s">
        <v>14</v>
      </c>
      <c r="E53" s="7" t="s">
        <v>15</v>
      </c>
      <c r="F53" s="10">
        <v>9787544672894</v>
      </c>
      <c r="G53" s="11">
        <v>52</v>
      </c>
      <c r="H53" s="11">
        <v>0.78</v>
      </c>
      <c r="I53" s="11">
        <v>40.56</v>
      </c>
      <c r="J53" s="12">
        <v>44774</v>
      </c>
      <c r="K53" s="46" t="s">
        <v>24</v>
      </c>
    </row>
    <row r="54" spans="1:11" x14ac:dyDescent="0.15">
      <c r="A54" s="7">
        <v>52</v>
      </c>
      <c r="B54" s="8" t="s">
        <v>18</v>
      </c>
      <c r="C54" s="9" t="s">
        <v>19</v>
      </c>
      <c r="D54" s="8" t="s">
        <v>20</v>
      </c>
      <c r="E54" s="7" t="s">
        <v>21</v>
      </c>
      <c r="F54" s="10">
        <v>9787313214379</v>
      </c>
      <c r="G54" s="11">
        <v>59</v>
      </c>
      <c r="H54" s="11">
        <v>0.78</v>
      </c>
      <c r="I54" s="11">
        <v>46.02</v>
      </c>
      <c r="J54" s="12" t="s">
        <v>22</v>
      </c>
      <c r="K54" s="46" t="s">
        <v>24</v>
      </c>
    </row>
    <row r="55" spans="1:11" x14ac:dyDescent="0.15">
      <c r="A55" s="7">
        <v>53</v>
      </c>
      <c r="B55" s="8" t="s">
        <v>23</v>
      </c>
      <c r="C55" s="9" t="s">
        <v>19</v>
      </c>
      <c r="D55" s="8" t="s">
        <v>20</v>
      </c>
      <c r="E55" s="7" t="s">
        <v>21</v>
      </c>
      <c r="F55" s="10">
        <v>9787313214362</v>
      </c>
      <c r="G55" s="11">
        <v>59</v>
      </c>
      <c r="H55" s="11">
        <v>0.78</v>
      </c>
      <c r="I55" s="11">
        <v>46.02</v>
      </c>
      <c r="J55" s="12" t="s">
        <v>22</v>
      </c>
      <c r="K55" s="46" t="s">
        <v>24</v>
      </c>
    </row>
    <row r="56" spans="1:11" x14ac:dyDescent="0.15">
      <c r="A56" s="7">
        <v>54</v>
      </c>
      <c r="B56" s="8" t="s">
        <v>12</v>
      </c>
      <c r="C56" s="9" t="s">
        <v>13</v>
      </c>
      <c r="D56" s="8" t="s">
        <v>14</v>
      </c>
      <c r="E56" s="7" t="s">
        <v>15</v>
      </c>
      <c r="F56" s="10">
        <v>9787544672887</v>
      </c>
      <c r="G56" s="11">
        <v>52</v>
      </c>
      <c r="H56" s="11">
        <v>0.78</v>
      </c>
      <c r="I56" s="11">
        <v>40.56</v>
      </c>
      <c r="J56" s="12">
        <v>44774</v>
      </c>
      <c r="K56" s="46" t="s">
        <v>25</v>
      </c>
    </row>
    <row r="57" spans="1:11" x14ac:dyDescent="0.15">
      <c r="A57" s="7">
        <v>55</v>
      </c>
      <c r="B57" s="8" t="s">
        <v>17</v>
      </c>
      <c r="C57" s="9" t="s">
        <v>13</v>
      </c>
      <c r="D57" s="8" t="s">
        <v>14</v>
      </c>
      <c r="E57" s="7" t="s">
        <v>15</v>
      </c>
      <c r="F57" s="10">
        <v>9787544672894</v>
      </c>
      <c r="G57" s="11">
        <v>52</v>
      </c>
      <c r="H57" s="11">
        <v>0.78</v>
      </c>
      <c r="I57" s="11">
        <v>40.56</v>
      </c>
      <c r="J57" s="12">
        <v>44774</v>
      </c>
      <c r="K57" s="46" t="s">
        <v>25</v>
      </c>
    </row>
    <row r="58" spans="1:11" x14ac:dyDescent="0.15">
      <c r="A58" s="7">
        <v>56</v>
      </c>
      <c r="B58" s="8" t="s">
        <v>18</v>
      </c>
      <c r="C58" s="9" t="s">
        <v>19</v>
      </c>
      <c r="D58" s="8" t="s">
        <v>20</v>
      </c>
      <c r="E58" s="7" t="s">
        <v>21</v>
      </c>
      <c r="F58" s="10">
        <v>9787313214379</v>
      </c>
      <c r="G58" s="11">
        <v>59</v>
      </c>
      <c r="H58" s="11">
        <v>0.78</v>
      </c>
      <c r="I58" s="11">
        <v>46.02</v>
      </c>
      <c r="J58" s="12" t="s">
        <v>22</v>
      </c>
      <c r="K58" s="46" t="s">
        <v>25</v>
      </c>
    </row>
    <row r="59" spans="1:11" x14ac:dyDescent="0.15">
      <c r="A59" s="7">
        <v>57</v>
      </c>
      <c r="B59" s="8" t="s">
        <v>23</v>
      </c>
      <c r="C59" s="9" t="s">
        <v>19</v>
      </c>
      <c r="D59" s="8" t="s">
        <v>20</v>
      </c>
      <c r="E59" s="7" t="s">
        <v>21</v>
      </c>
      <c r="F59" s="10">
        <v>9787313214362</v>
      </c>
      <c r="G59" s="11">
        <v>59</v>
      </c>
      <c r="H59" s="11">
        <v>0.78</v>
      </c>
      <c r="I59" s="11">
        <v>46.02</v>
      </c>
      <c r="J59" s="12" t="s">
        <v>22</v>
      </c>
      <c r="K59" s="46" t="s">
        <v>25</v>
      </c>
    </row>
    <row r="60" spans="1:11" x14ac:dyDescent="0.15">
      <c r="A60" s="7">
        <v>58</v>
      </c>
      <c r="B60" s="8" t="s">
        <v>12</v>
      </c>
      <c r="C60" s="9" t="s">
        <v>13</v>
      </c>
      <c r="D60" s="8" t="s">
        <v>14</v>
      </c>
      <c r="E60" s="7" t="s">
        <v>15</v>
      </c>
      <c r="F60" s="10">
        <v>9787544672887</v>
      </c>
      <c r="G60" s="11">
        <v>52</v>
      </c>
      <c r="H60" s="11">
        <v>0.78</v>
      </c>
      <c r="I60" s="11">
        <v>40.56</v>
      </c>
      <c r="J60" s="12">
        <v>44774</v>
      </c>
      <c r="K60" s="46" t="s">
        <v>26</v>
      </c>
    </row>
    <row r="61" spans="1:11" x14ac:dyDescent="0.15">
      <c r="A61" s="7">
        <v>59</v>
      </c>
      <c r="B61" s="8" t="s">
        <v>17</v>
      </c>
      <c r="C61" s="9" t="s">
        <v>13</v>
      </c>
      <c r="D61" s="8" t="s">
        <v>14</v>
      </c>
      <c r="E61" s="7" t="s">
        <v>15</v>
      </c>
      <c r="F61" s="10">
        <v>9787544672894</v>
      </c>
      <c r="G61" s="11">
        <v>52</v>
      </c>
      <c r="H61" s="11">
        <v>0.78</v>
      </c>
      <c r="I61" s="11">
        <v>40.56</v>
      </c>
      <c r="J61" s="12">
        <v>44774</v>
      </c>
      <c r="K61" s="46" t="s">
        <v>26</v>
      </c>
    </row>
    <row r="62" spans="1:11" x14ac:dyDescent="0.15">
      <c r="A62" s="7">
        <v>60</v>
      </c>
      <c r="B62" s="8" t="s">
        <v>18</v>
      </c>
      <c r="C62" s="9" t="s">
        <v>19</v>
      </c>
      <c r="D62" s="8" t="s">
        <v>20</v>
      </c>
      <c r="E62" s="7" t="s">
        <v>21</v>
      </c>
      <c r="F62" s="10">
        <v>9787313214379</v>
      </c>
      <c r="G62" s="11">
        <v>59</v>
      </c>
      <c r="H62" s="11">
        <v>0.78</v>
      </c>
      <c r="I62" s="11">
        <v>46.02</v>
      </c>
      <c r="J62" s="12" t="s">
        <v>22</v>
      </c>
      <c r="K62" s="46" t="s">
        <v>26</v>
      </c>
    </row>
    <row r="63" spans="1:11" x14ac:dyDescent="0.15">
      <c r="A63" s="7">
        <v>61</v>
      </c>
      <c r="B63" s="8" t="s">
        <v>23</v>
      </c>
      <c r="C63" s="9" t="s">
        <v>19</v>
      </c>
      <c r="D63" s="8" t="s">
        <v>20</v>
      </c>
      <c r="E63" s="7" t="s">
        <v>21</v>
      </c>
      <c r="F63" s="10">
        <v>9787313214362</v>
      </c>
      <c r="G63" s="11">
        <v>59</v>
      </c>
      <c r="H63" s="11">
        <v>0.78</v>
      </c>
      <c r="I63" s="11">
        <v>46.02</v>
      </c>
      <c r="J63" s="12" t="s">
        <v>22</v>
      </c>
      <c r="K63" s="46" t="s">
        <v>26</v>
      </c>
    </row>
    <row r="64" spans="1:11" x14ac:dyDescent="0.15">
      <c r="A64" s="7">
        <v>62</v>
      </c>
      <c r="B64" s="8" t="s">
        <v>12</v>
      </c>
      <c r="C64" s="9" t="s">
        <v>13</v>
      </c>
      <c r="D64" s="8" t="s">
        <v>14</v>
      </c>
      <c r="E64" s="7" t="s">
        <v>15</v>
      </c>
      <c r="F64" s="10">
        <v>9787544672887</v>
      </c>
      <c r="G64" s="11">
        <v>52</v>
      </c>
      <c r="H64" s="11">
        <v>0.78</v>
      </c>
      <c r="I64" s="11">
        <v>40.56</v>
      </c>
      <c r="J64" s="12">
        <v>44774</v>
      </c>
      <c r="K64" s="47" t="s">
        <v>27</v>
      </c>
    </row>
    <row r="65" spans="1:11" x14ac:dyDescent="0.15">
      <c r="A65" s="7">
        <v>63</v>
      </c>
      <c r="B65" s="8" t="s">
        <v>17</v>
      </c>
      <c r="C65" s="9" t="s">
        <v>13</v>
      </c>
      <c r="D65" s="8" t="s">
        <v>14</v>
      </c>
      <c r="E65" s="7" t="s">
        <v>15</v>
      </c>
      <c r="F65" s="10">
        <v>9787544672894</v>
      </c>
      <c r="G65" s="11">
        <v>52</v>
      </c>
      <c r="H65" s="11">
        <v>0.78</v>
      </c>
      <c r="I65" s="11">
        <v>40.56</v>
      </c>
      <c r="J65" s="12">
        <v>44774</v>
      </c>
      <c r="K65" s="47" t="s">
        <v>27</v>
      </c>
    </row>
    <row r="66" spans="1:11" x14ac:dyDescent="0.15">
      <c r="A66" s="7">
        <v>64</v>
      </c>
      <c r="B66" s="8" t="s">
        <v>18</v>
      </c>
      <c r="C66" s="9" t="s">
        <v>19</v>
      </c>
      <c r="D66" s="8" t="s">
        <v>20</v>
      </c>
      <c r="E66" s="7" t="s">
        <v>21</v>
      </c>
      <c r="F66" s="10">
        <v>9787313214379</v>
      </c>
      <c r="G66" s="11">
        <v>59</v>
      </c>
      <c r="H66" s="11">
        <v>0.78</v>
      </c>
      <c r="I66" s="11">
        <v>46.02</v>
      </c>
      <c r="J66" s="12" t="s">
        <v>22</v>
      </c>
      <c r="K66" s="47" t="s">
        <v>27</v>
      </c>
    </row>
    <row r="67" spans="1:11" x14ac:dyDescent="0.15">
      <c r="A67" s="7">
        <v>65</v>
      </c>
      <c r="B67" s="8" t="s">
        <v>23</v>
      </c>
      <c r="C67" s="9" t="s">
        <v>19</v>
      </c>
      <c r="D67" s="8" t="s">
        <v>20</v>
      </c>
      <c r="E67" s="7" t="s">
        <v>21</v>
      </c>
      <c r="F67" s="10">
        <v>9787313214362</v>
      </c>
      <c r="G67" s="11">
        <v>59</v>
      </c>
      <c r="H67" s="11">
        <v>0.78</v>
      </c>
      <c r="I67" s="11">
        <v>46.02</v>
      </c>
      <c r="J67" s="12" t="s">
        <v>22</v>
      </c>
      <c r="K67" s="47" t="s">
        <v>27</v>
      </c>
    </row>
    <row r="68" spans="1:11" x14ac:dyDescent="0.15">
      <c r="A68" s="7">
        <v>66</v>
      </c>
      <c r="B68" s="8" t="s">
        <v>12</v>
      </c>
      <c r="C68" s="9" t="s">
        <v>13</v>
      </c>
      <c r="D68" s="8" t="s">
        <v>14</v>
      </c>
      <c r="E68" s="7" t="s">
        <v>15</v>
      </c>
      <c r="F68" s="10">
        <v>9787544672887</v>
      </c>
      <c r="G68" s="11">
        <v>52</v>
      </c>
      <c r="H68" s="11">
        <v>0.78</v>
      </c>
      <c r="I68" s="11">
        <v>40.56</v>
      </c>
      <c r="J68" s="12">
        <v>44774</v>
      </c>
      <c r="K68" s="46" t="s">
        <v>28</v>
      </c>
    </row>
    <row r="69" spans="1:11" x14ac:dyDescent="0.15">
      <c r="A69" s="7">
        <v>67</v>
      </c>
      <c r="B69" s="8" t="s">
        <v>17</v>
      </c>
      <c r="C69" s="9" t="s">
        <v>13</v>
      </c>
      <c r="D69" s="8" t="s">
        <v>14</v>
      </c>
      <c r="E69" s="7" t="s">
        <v>15</v>
      </c>
      <c r="F69" s="10">
        <v>9787544672894</v>
      </c>
      <c r="G69" s="11">
        <v>52</v>
      </c>
      <c r="H69" s="11">
        <v>0.78</v>
      </c>
      <c r="I69" s="11">
        <v>40.56</v>
      </c>
      <c r="J69" s="12">
        <v>44774</v>
      </c>
      <c r="K69" s="46" t="s">
        <v>28</v>
      </c>
    </row>
    <row r="70" spans="1:11" x14ac:dyDescent="0.15">
      <c r="A70" s="7">
        <v>68</v>
      </c>
      <c r="B70" s="8" t="s">
        <v>18</v>
      </c>
      <c r="C70" s="9" t="s">
        <v>19</v>
      </c>
      <c r="D70" s="8" t="s">
        <v>20</v>
      </c>
      <c r="E70" s="7" t="s">
        <v>21</v>
      </c>
      <c r="F70" s="10">
        <v>9787313214379</v>
      </c>
      <c r="G70" s="11">
        <v>59</v>
      </c>
      <c r="H70" s="11">
        <v>0.78</v>
      </c>
      <c r="I70" s="11">
        <v>46.02</v>
      </c>
      <c r="J70" s="12" t="s">
        <v>22</v>
      </c>
      <c r="K70" s="46" t="s">
        <v>28</v>
      </c>
    </row>
    <row r="71" spans="1:11" x14ac:dyDescent="0.15">
      <c r="A71" s="7">
        <v>69</v>
      </c>
      <c r="B71" s="8" t="s">
        <v>23</v>
      </c>
      <c r="C71" s="9" t="s">
        <v>19</v>
      </c>
      <c r="D71" s="8" t="s">
        <v>20</v>
      </c>
      <c r="E71" s="7" t="s">
        <v>21</v>
      </c>
      <c r="F71" s="10">
        <v>9787313214362</v>
      </c>
      <c r="G71" s="11">
        <v>59</v>
      </c>
      <c r="H71" s="11">
        <v>0.78</v>
      </c>
      <c r="I71" s="11">
        <v>46.02</v>
      </c>
      <c r="J71" s="12" t="s">
        <v>22</v>
      </c>
      <c r="K71" s="46" t="s">
        <v>28</v>
      </c>
    </row>
    <row r="72" spans="1:11" x14ac:dyDescent="0.15">
      <c r="A72" s="7">
        <v>70</v>
      </c>
      <c r="B72" s="8" t="s">
        <v>12</v>
      </c>
      <c r="C72" s="9" t="s">
        <v>13</v>
      </c>
      <c r="D72" s="8" t="s">
        <v>14</v>
      </c>
      <c r="E72" s="7" t="s">
        <v>15</v>
      </c>
      <c r="F72" s="10">
        <v>9787544672887</v>
      </c>
      <c r="G72" s="11">
        <v>52</v>
      </c>
      <c r="H72" s="11">
        <v>0.78</v>
      </c>
      <c r="I72" s="11">
        <v>40.56</v>
      </c>
      <c r="J72" s="12">
        <v>44774</v>
      </c>
      <c r="K72" s="46" t="s">
        <v>29</v>
      </c>
    </row>
    <row r="73" spans="1:11" x14ac:dyDescent="0.15">
      <c r="A73" s="7">
        <v>71</v>
      </c>
      <c r="B73" s="8" t="s">
        <v>17</v>
      </c>
      <c r="C73" s="9" t="s">
        <v>13</v>
      </c>
      <c r="D73" s="8" t="s">
        <v>14</v>
      </c>
      <c r="E73" s="7" t="s">
        <v>15</v>
      </c>
      <c r="F73" s="10">
        <v>9787544672894</v>
      </c>
      <c r="G73" s="11">
        <v>52</v>
      </c>
      <c r="H73" s="11">
        <v>0.78</v>
      </c>
      <c r="I73" s="11">
        <v>40.56</v>
      </c>
      <c r="J73" s="12">
        <v>44774</v>
      </c>
      <c r="K73" s="46" t="s">
        <v>29</v>
      </c>
    </row>
    <row r="74" spans="1:11" x14ac:dyDescent="0.15">
      <c r="A74" s="7">
        <v>72</v>
      </c>
      <c r="B74" s="8" t="s">
        <v>18</v>
      </c>
      <c r="C74" s="9" t="s">
        <v>19</v>
      </c>
      <c r="D74" s="8" t="s">
        <v>20</v>
      </c>
      <c r="E74" s="7" t="s">
        <v>21</v>
      </c>
      <c r="F74" s="10">
        <v>9787313214379</v>
      </c>
      <c r="G74" s="11">
        <v>59</v>
      </c>
      <c r="H74" s="11">
        <v>0.78</v>
      </c>
      <c r="I74" s="11">
        <v>46.02</v>
      </c>
      <c r="J74" s="12" t="s">
        <v>22</v>
      </c>
      <c r="K74" s="46" t="s">
        <v>29</v>
      </c>
    </row>
    <row r="75" spans="1:11" x14ac:dyDescent="0.15">
      <c r="A75" s="7">
        <v>73</v>
      </c>
      <c r="B75" s="8" t="s">
        <v>23</v>
      </c>
      <c r="C75" s="9" t="s">
        <v>19</v>
      </c>
      <c r="D75" s="8" t="s">
        <v>20</v>
      </c>
      <c r="E75" s="7" t="s">
        <v>21</v>
      </c>
      <c r="F75" s="10">
        <v>9787313214362</v>
      </c>
      <c r="G75" s="11">
        <v>59</v>
      </c>
      <c r="H75" s="11">
        <v>0.78</v>
      </c>
      <c r="I75" s="11">
        <v>46.02</v>
      </c>
      <c r="J75" s="12" t="s">
        <v>22</v>
      </c>
      <c r="K75" s="46" t="s">
        <v>29</v>
      </c>
    </row>
    <row r="76" spans="1:11" x14ac:dyDescent="0.15">
      <c r="A76" s="7">
        <v>74</v>
      </c>
      <c r="B76" s="8" t="s">
        <v>12</v>
      </c>
      <c r="C76" s="9" t="s">
        <v>13</v>
      </c>
      <c r="D76" s="8" t="s">
        <v>14</v>
      </c>
      <c r="E76" s="7" t="s">
        <v>15</v>
      </c>
      <c r="F76" s="10">
        <v>9787544672887</v>
      </c>
      <c r="G76" s="11">
        <v>52</v>
      </c>
      <c r="H76" s="11">
        <v>0.78</v>
      </c>
      <c r="I76" s="11">
        <v>40.56</v>
      </c>
      <c r="J76" s="12">
        <v>44774</v>
      </c>
      <c r="K76" s="46" t="s">
        <v>30</v>
      </c>
    </row>
    <row r="77" spans="1:11" x14ac:dyDescent="0.15">
      <c r="A77" s="7">
        <v>75</v>
      </c>
      <c r="B77" s="8" t="s">
        <v>17</v>
      </c>
      <c r="C77" s="9" t="s">
        <v>13</v>
      </c>
      <c r="D77" s="8" t="s">
        <v>14</v>
      </c>
      <c r="E77" s="7" t="s">
        <v>15</v>
      </c>
      <c r="F77" s="10">
        <v>9787544672894</v>
      </c>
      <c r="G77" s="11">
        <v>52</v>
      </c>
      <c r="H77" s="11">
        <v>0.78</v>
      </c>
      <c r="I77" s="11">
        <v>40.56</v>
      </c>
      <c r="J77" s="12">
        <v>44774</v>
      </c>
      <c r="K77" s="46" t="s">
        <v>30</v>
      </c>
    </row>
    <row r="78" spans="1:11" x14ac:dyDescent="0.15">
      <c r="A78" s="7">
        <v>76</v>
      </c>
      <c r="B78" s="8" t="s">
        <v>18</v>
      </c>
      <c r="C78" s="9" t="s">
        <v>19</v>
      </c>
      <c r="D78" s="8" t="s">
        <v>20</v>
      </c>
      <c r="E78" s="7" t="s">
        <v>21</v>
      </c>
      <c r="F78" s="10">
        <v>9787313214379</v>
      </c>
      <c r="G78" s="11">
        <v>59</v>
      </c>
      <c r="H78" s="11">
        <v>0.78</v>
      </c>
      <c r="I78" s="11">
        <v>46.02</v>
      </c>
      <c r="J78" s="12" t="s">
        <v>22</v>
      </c>
      <c r="K78" s="46" t="s">
        <v>30</v>
      </c>
    </row>
    <row r="79" spans="1:11" x14ac:dyDescent="0.15">
      <c r="A79" s="7">
        <v>77</v>
      </c>
      <c r="B79" s="8" t="s">
        <v>23</v>
      </c>
      <c r="C79" s="9" t="s">
        <v>19</v>
      </c>
      <c r="D79" s="8" t="s">
        <v>20</v>
      </c>
      <c r="E79" s="7" t="s">
        <v>21</v>
      </c>
      <c r="F79" s="10">
        <v>9787313214362</v>
      </c>
      <c r="G79" s="11">
        <v>59</v>
      </c>
      <c r="H79" s="11">
        <v>0.78</v>
      </c>
      <c r="I79" s="11">
        <v>46.02</v>
      </c>
      <c r="J79" s="12" t="s">
        <v>22</v>
      </c>
      <c r="K79" s="46" t="s">
        <v>30</v>
      </c>
    </row>
    <row r="80" spans="1:11" x14ac:dyDescent="0.15">
      <c r="A80" s="7">
        <v>78</v>
      </c>
      <c r="B80" s="8" t="s">
        <v>12</v>
      </c>
      <c r="C80" s="9" t="s">
        <v>13</v>
      </c>
      <c r="D80" s="8" t="s">
        <v>14</v>
      </c>
      <c r="E80" s="7" t="s">
        <v>15</v>
      </c>
      <c r="F80" s="10">
        <v>9787544672887</v>
      </c>
      <c r="G80" s="11">
        <v>52</v>
      </c>
      <c r="H80" s="11">
        <v>0.78</v>
      </c>
      <c r="I80" s="11">
        <v>40.56</v>
      </c>
      <c r="J80" s="12">
        <v>44774</v>
      </c>
      <c r="K80" s="46" t="s">
        <v>31</v>
      </c>
    </row>
    <row r="81" spans="1:11" x14ac:dyDescent="0.15">
      <c r="A81" s="7">
        <v>79</v>
      </c>
      <c r="B81" s="8" t="s">
        <v>17</v>
      </c>
      <c r="C81" s="9" t="s">
        <v>13</v>
      </c>
      <c r="D81" s="8" t="s">
        <v>14</v>
      </c>
      <c r="E81" s="7" t="s">
        <v>15</v>
      </c>
      <c r="F81" s="10">
        <v>9787544672894</v>
      </c>
      <c r="G81" s="11">
        <v>52</v>
      </c>
      <c r="H81" s="11">
        <v>0.78</v>
      </c>
      <c r="I81" s="11">
        <v>40.56</v>
      </c>
      <c r="J81" s="12">
        <v>44774</v>
      </c>
      <c r="K81" s="46" t="s">
        <v>31</v>
      </c>
    </row>
    <row r="82" spans="1:11" x14ac:dyDescent="0.15">
      <c r="A82" s="7">
        <v>80</v>
      </c>
      <c r="B82" s="8" t="s">
        <v>18</v>
      </c>
      <c r="C82" s="9" t="s">
        <v>19</v>
      </c>
      <c r="D82" s="8" t="s">
        <v>20</v>
      </c>
      <c r="E82" s="7" t="s">
        <v>21</v>
      </c>
      <c r="F82" s="10">
        <v>9787313214379</v>
      </c>
      <c r="G82" s="11">
        <v>59</v>
      </c>
      <c r="H82" s="11">
        <v>0.78</v>
      </c>
      <c r="I82" s="11">
        <v>46.02</v>
      </c>
      <c r="J82" s="12" t="s">
        <v>22</v>
      </c>
      <c r="K82" s="46" t="s">
        <v>31</v>
      </c>
    </row>
    <row r="83" spans="1:11" x14ac:dyDescent="0.15">
      <c r="A83" s="7">
        <v>81</v>
      </c>
      <c r="B83" s="8" t="s">
        <v>23</v>
      </c>
      <c r="C83" s="9" t="s">
        <v>19</v>
      </c>
      <c r="D83" s="8" t="s">
        <v>20</v>
      </c>
      <c r="E83" s="7" t="s">
        <v>21</v>
      </c>
      <c r="F83" s="10">
        <v>9787313214362</v>
      </c>
      <c r="G83" s="11">
        <v>59</v>
      </c>
      <c r="H83" s="11">
        <v>0.78</v>
      </c>
      <c r="I83" s="11">
        <v>46.02</v>
      </c>
      <c r="J83" s="12" t="s">
        <v>22</v>
      </c>
      <c r="K83" s="46" t="s">
        <v>31</v>
      </c>
    </row>
    <row r="84" spans="1:11" x14ac:dyDescent="0.15">
      <c r="A84" s="7">
        <v>82</v>
      </c>
      <c r="B84" s="44" t="s">
        <v>43</v>
      </c>
      <c r="C84" s="13" t="s">
        <v>44</v>
      </c>
      <c r="D84" s="13" t="s">
        <v>45</v>
      </c>
      <c r="E84" s="13" t="s">
        <v>46</v>
      </c>
      <c r="F84" s="14">
        <v>9787561276099</v>
      </c>
      <c r="G84" s="11">
        <v>45</v>
      </c>
      <c r="H84" s="11">
        <v>0.78</v>
      </c>
      <c r="I84" s="11">
        <v>35.1</v>
      </c>
      <c r="J84" s="13">
        <v>2024.6</v>
      </c>
      <c r="K84" s="13" t="s">
        <v>16</v>
      </c>
    </row>
    <row r="85" spans="1:11" x14ac:dyDescent="0.15">
      <c r="A85" s="7">
        <v>83</v>
      </c>
      <c r="B85" s="13" t="s">
        <v>43</v>
      </c>
      <c r="C85" s="13" t="s">
        <v>44</v>
      </c>
      <c r="D85" s="13" t="s">
        <v>45</v>
      </c>
      <c r="E85" s="13" t="s">
        <v>46</v>
      </c>
      <c r="F85" s="14">
        <v>9787561276099</v>
      </c>
      <c r="G85" s="11">
        <v>45</v>
      </c>
      <c r="H85" s="11">
        <v>0.78</v>
      </c>
      <c r="I85" s="11">
        <v>35.1</v>
      </c>
      <c r="J85" s="13">
        <v>2024.6</v>
      </c>
      <c r="K85" s="13" t="s">
        <v>24</v>
      </c>
    </row>
    <row r="86" spans="1:11" x14ac:dyDescent="0.15">
      <c r="A86" s="7">
        <v>84</v>
      </c>
      <c r="B86" s="13" t="s">
        <v>43</v>
      </c>
      <c r="C86" s="13" t="s">
        <v>44</v>
      </c>
      <c r="D86" s="13" t="s">
        <v>45</v>
      </c>
      <c r="E86" s="13" t="s">
        <v>46</v>
      </c>
      <c r="F86" s="14">
        <v>9787561276099</v>
      </c>
      <c r="G86" s="11">
        <v>45</v>
      </c>
      <c r="H86" s="11">
        <v>0.78</v>
      </c>
      <c r="I86" s="11">
        <v>35.1</v>
      </c>
      <c r="J86" s="13">
        <v>2024.6</v>
      </c>
      <c r="K86" s="13" t="s">
        <v>25</v>
      </c>
    </row>
    <row r="87" spans="1:11" x14ac:dyDescent="0.15">
      <c r="A87" s="7">
        <v>85</v>
      </c>
      <c r="B87" s="13" t="s">
        <v>43</v>
      </c>
      <c r="C87" s="13" t="s">
        <v>44</v>
      </c>
      <c r="D87" s="13" t="s">
        <v>45</v>
      </c>
      <c r="E87" s="13" t="s">
        <v>46</v>
      </c>
      <c r="F87" s="14">
        <v>9787561276099</v>
      </c>
      <c r="G87" s="11">
        <v>45</v>
      </c>
      <c r="H87" s="11">
        <v>0.78</v>
      </c>
      <c r="I87" s="11">
        <v>35.1</v>
      </c>
      <c r="J87" s="13">
        <v>2024.6</v>
      </c>
      <c r="K87" s="13" t="s">
        <v>26</v>
      </c>
    </row>
    <row r="88" spans="1:11" x14ac:dyDescent="0.15">
      <c r="A88" s="7">
        <v>86</v>
      </c>
      <c r="B88" s="13" t="s">
        <v>43</v>
      </c>
      <c r="C88" s="13" t="s">
        <v>44</v>
      </c>
      <c r="D88" s="13" t="s">
        <v>45</v>
      </c>
      <c r="E88" s="13" t="s">
        <v>46</v>
      </c>
      <c r="F88" s="14">
        <v>9787561276099</v>
      </c>
      <c r="G88" s="11">
        <v>45</v>
      </c>
      <c r="H88" s="11">
        <v>0.78</v>
      </c>
      <c r="I88" s="11">
        <v>35.1</v>
      </c>
      <c r="J88" s="13">
        <v>2024.6</v>
      </c>
      <c r="K88" s="13" t="s">
        <v>31</v>
      </c>
    </row>
    <row r="89" spans="1:11" x14ac:dyDescent="0.15">
      <c r="A89" s="7">
        <v>87</v>
      </c>
      <c r="B89" s="13" t="s">
        <v>43</v>
      </c>
      <c r="C89" s="13" t="s">
        <v>44</v>
      </c>
      <c r="D89" s="13" t="s">
        <v>45</v>
      </c>
      <c r="E89" s="13" t="s">
        <v>46</v>
      </c>
      <c r="F89" s="14">
        <v>9787561276099</v>
      </c>
      <c r="G89" s="11">
        <v>45</v>
      </c>
      <c r="H89" s="11">
        <v>0.78</v>
      </c>
      <c r="I89" s="11">
        <v>35.1</v>
      </c>
      <c r="J89" s="13">
        <v>2024.6</v>
      </c>
      <c r="K89" s="13" t="s">
        <v>42</v>
      </c>
    </row>
    <row r="90" spans="1:11" x14ac:dyDescent="0.15">
      <c r="A90" s="7">
        <v>88</v>
      </c>
      <c r="B90" s="13" t="s">
        <v>43</v>
      </c>
      <c r="C90" s="13" t="s">
        <v>44</v>
      </c>
      <c r="D90" s="13" t="s">
        <v>45</v>
      </c>
      <c r="E90" s="13" t="s">
        <v>46</v>
      </c>
      <c r="F90" s="14">
        <v>9787561276099</v>
      </c>
      <c r="G90" s="11">
        <v>45</v>
      </c>
      <c r="H90" s="11">
        <v>0.78</v>
      </c>
      <c r="I90" s="11">
        <v>35.1</v>
      </c>
      <c r="J90" s="13">
        <v>2024.6</v>
      </c>
      <c r="K90" s="13" t="s">
        <v>28</v>
      </c>
    </row>
    <row r="91" spans="1:11" x14ac:dyDescent="0.15">
      <c r="A91" s="7">
        <v>89</v>
      </c>
      <c r="B91" s="13" t="s">
        <v>43</v>
      </c>
      <c r="C91" s="13" t="s">
        <v>44</v>
      </c>
      <c r="D91" s="13" t="s">
        <v>45</v>
      </c>
      <c r="E91" s="13" t="s">
        <v>46</v>
      </c>
      <c r="F91" s="14">
        <v>9787561276099</v>
      </c>
      <c r="G91" s="11">
        <v>45</v>
      </c>
      <c r="H91" s="11">
        <v>0.78</v>
      </c>
      <c r="I91" s="11">
        <v>35.1</v>
      </c>
      <c r="J91" s="13">
        <v>2024.6</v>
      </c>
      <c r="K91" s="13" t="s">
        <v>47</v>
      </c>
    </row>
    <row r="92" spans="1:11" x14ac:dyDescent="0.15">
      <c r="A92" s="7">
        <v>90</v>
      </c>
      <c r="B92" s="13" t="s">
        <v>43</v>
      </c>
      <c r="C92" s="13" t="s">
        <v>44</v>
      </c>
      <c r="D92" s="13" t="s">
        <v>45</v>
      </c>
      <c r="E92" s="13" t="s">
        <v>46</v>
      </c>
      <c r="F92" s="14">
        <v>9787561276099</v>
      </c>
      <c r="G92" s="11">
        <v>45</v>
      </c>
      <c r="H92" s="11">
        <v>0.78</v>
      </c>
      <c r="I92" s="11">
        <v>35.1</v>
      </c>
      <c r="J92" s="13">
        <v>2024.6</v>
      </c>
      <c r="K92" s="13" t="s">
        <v>48</v>
      </c>
    </row>
    <row r="93" spans="1:11" x14ac:dyDescent="0.15">
      <c r="A93" s="7">
        <v>91</v>
      </c>
      <c r="B93" s="44" t="s">
        <v>49</v>
      </c>
      <c r="C93" s="13" t="s">
        <v>50</v>
      </c>
      <c r="D93" s="13" t="s">
        <v>20</v>
      </c>
      <c r="E93" s="13" t="s">
        <v>46</v>
      </c>
      <c r="F93" s="14">
        <v>9787313200969</v>
      </c>
      <c r="G93" s="11">
        <v>45</v>
      </c>
      <c r="H93" s="11">
        <v>0.78</v>
      </c>
      <c r="I93" s="11">
        <v>35.1</v>
      </c>
      <c r="J93" s="13">
        <v>2024.4</v>
      </c>
      <c r="K93" s="13" t="s">
        <v>16</v>
      </c>
    </row>
    <row r="94" spans="1:11" x14ac:dyDescent="0.15">
      <c r="A94" s="7">
        <v>92</v>
      </c>
      <c r="B94" s="13" t="s">
        <v>49</v>
      </c>
      <c r="C94" s="13" t="s">
        <v>50</v>
      </c>
      <c r="D94" s="13" t="s">
        <v>20</v>
      </c>
      <c r="E94" s="13" t="s">
        <v>46</v>
      </c>
      <c r="F94" s="14">
        <v>9787313200969</v>
      </c>
      <c r="G94" s="11">
        <v>45</v>
      </c>
      <c r="H94" s="11">
        <v>0.78</v>
      </c>
      <c r="I94" s="11">
        <v>35.1</v>
      </c>
      <c r="J94" s="13">
        <v>2024.4</v>
      </c>
      <c r="K94" s="13" t="s">
        <v>24</v>
      </c>
    </row>
    <row r="95" spans="1:11" x14ac:dyDescent="0.15">
      <c r="A95" s="7">
        <v>93</v>
      </c>
      <c r="B95" s="13" t="s">
        <v>49</v>
      </c>
      <c r="C95" s="13" t="s">
        <v>50</v>
      </c>
      <c r="D95" s="13" t="s">
        <v>20</v>
      </c>
      <c r="E95" s="13" t="s">
        <v>46</v>
      </c>
      <c r="F95" s="14">
        <v>9787313200969</v>
      </c>
      <c r="G95" s="11">
        <v>45</v>
      </c>
      <c r="H95" s="11">
        <v>0.78</v>
      </c>
      <c r="I95" s="11">
        <v>35.1</v>
      </c>
      <c r="J95" s="13">
        <v>2024.4</v>
      </c>
      <c r="K95" s="13" t="s">
        <v>25</v>
      </c>
    </row>
    <row r="96" spans="1:11" x14ac:dyDescent="0.15">
      <c r="A96" s="7">
        <v>94</v>
      </c>
      <c r="B96" s="13" t="s">
        <v>49</v>
      </c>
      <c r="C96" s="13" t="s">
        <v>50</v>
      </c>
      <c r="D96" s="13" t="s">
        <v>20</v>
      </c>
      <c r="E96" s="13" t="s">
        <v>46</v>
      </c>
      <c r="F96" s="14">
        <v>9787313200969</v>
      </c>
      <c r="G96" s="11">
        <v>45</v>
      </c>
      <c r="H96" s="11">
        <v>0.78</v>
      </c>
      <c r="I96" s="11">
        <v>35.1</v>
      </c>
      <c r="J96" s="13">
        <v>2024.4</v>
      </c>
      <c r="K96" s="13" t="s">
        <v>26</v>
      </c>
    </row>
    <row r="97" spans="1:11" x14ac:dyDescent="0.15">
      <c r="A97" s="7">
        <v>95</v>
      </c>
      <c r="B97" s="13" t="s">
        <v>49</v>
      </c>
      <c r="C97" s="13" t="s">
        <v>50</v>
      </c>
      <c r="D97" s="13" t="s">
        <v>20</v>
      </c>
      <c r="E97" s="13" t="s">
        <v>46</v>
      </c>
      <c r="F97" s="14">
        <v>9787313200969</v>
      </c>
      <c r="G97" s="11">
        <v>45</v>
      </c>
      <c r="H97" s="11">
        <v>0.78</v>
      </c>
      <c r="I97" s="11">
        <v>35.1</v>
      </c>
      <c r="J97" s="13">
        <v>2024.4</v>
      </c>
      <c r="K97" s="13" t="s">
        <v>31</v>
      </c>
    </row>
    <row r="98" spans="1:11" x14ac:dyDescent="0.15">
      <c r="A98" s="7">
        <v>96</v>
      </c>
      <c r="B98" s="13" t="s">
        <v>49</v>
      </c>
      <c r="C98" s="13" t="s">
        <v>50</v>
      </c>
      <c r="D98" s="13" t="s">
        <v>20</v>
      </c>
      <c r="E98" s="13" t="s">
        <v>46</v>
      </c>
      <c r="F98" s="14">
        <v>9787313200969</v>
      </c>
      <c r="G98" s="11">
        <v>45</v>
      </c>
      <c r="H98" s="11">
        <v>0.78</v>
      </c>
      <c r="I98" s="11">
        <v>35.1</v>
      </c>
      <c r="J98" s="13">
        <v>2024.4</v>
      </c>
      <c r="K98" s="13" t="s">
        <v>42</v>
      </c>
    </row>
    <row r="99" spans="1:11" x14ac:dyDescent="0.15">
      <c r="A99" s="7">
        <v>97</v>
      </c>
      <c r="B99" s="13" t="s">
        <v>49</v>
      </c>
      <c r="C99" s="13" t="s">
        <v>50</v>
      </c>
      <c r="D99" s="13" t="s">
        <v>20</v>
      </c>
      <c r="E99" s="13" t="s">
        <v>46</v>
      </c>
      <c r="F99" s="14">
        <v>9787313200969</v>
      </c>
      <c r="G99" s="11">
        <v>45</v>
      </c>
      <c r="H99" s="11">
        <v>0.78</v>
      </c>
      <c r="I99" s="11">
        <v>35.1</v>
      </c>
      <c r="J99" s="13">
        <v>2024.4</v>
      </c>
      <c r="K99" s="13" t="s">
        <v>28</v>
      </c>
    </row>
    <row r="100" spans="1:11" x14ac:dyDescent="0.15">
      <c r="A100" s="7">
        <v>98</v>
      </c>
      <c r="B100" s="13" t="s">
        <v>49</v>
      </c>
      <c r="C100" s="13" t="s">
        <v>50</v>
      </c>
      <c r="D100" s="13" t="s">
        <v>20</v>
      </c>
      <c r="E100" s="13" t="s">
        <v>46</v>
      </c>
      <c r="F100" s="14">
        <v>9787313200969</v>
      </c>
      <c r="G100" s="11">
        <v>45</v>
      </c>
      <c r="H100" s="11">
        <v>0.78</v>
      </c>
      <c r="I100" s="11">
        <v>35.1</v>
      </c>
      <c r="J100" s="13">
        <v>2024.4</v>
      </c>
      <c r="K100" s="13" t="s">
        <v>47</v>
      </c>
    </row>
    <row r="101" spans="1:11" x14ac:dyDescent="0.15">
      <c r="A101" s="7">
        <v>99</v>
      </c>
      <c r="B101" s="13" t="s">
        <v>49</v>
      </c>
      <c r="C101" s="13" t="s">
        <v>50</v>
      </c>
      <c r="D101" s="13" t="s">
        <v>20</v>
      </c>
      <c r="E101" s="13" t="s">
        <v>46</v>
      </c>
      <c r="F101" s="14">
        <v>9787313200969</v>
      </c>
      <c r="G101" s="11">
        <v>45</v>
      </c>
      <c r="H101" s="11">
        <v>0.78</v>
      </c>
      <c r="I101" s="11">
        <v>35.1</v>
      </c>
      <c r="J101" s="13">
        <v>2024.4</v>
      </c>
      <c r="K101" s="13" t="s">
        <v>48</v>
      </c>
    </row>
    <row r="102" spans="1:11" x14ac:dyDescent="0.15">
      <c r="A102" s="7">
        <v>100</v>
      </c>
      <c r="B102" s="44" t="s">
        <v>51</v>
      </c>
      <c r="C102" s="13" t="s">
        <v>52</v>
      </c>
      <c r="D102" s="13" t="s">
        <v>53</v>
      </c>
      <c r="E102" s="13" t="s">
        <v>46</v>
      </c>
      <c r="F102" s="14">
        <v>9787564859930</v>
      </c>
      <c r="G102" s="11">
        <v>56</v>
      </c>
      <c r="H102" s="11">
        <v>0.78</v>
      </c>
      <c r="I102" s="11">
        <v>43.68</v>
      </c>
      <c r="J102" s="13">
        <v>2025.7</v>
      </c>
      <c r="K102" s="13" t="s">
        <v>16</v>
      </c>
    </row>
    <row r="103" spans="1:11" x14ac:dyDescent="0.15">
      <c r="A103" s="7">
        <v>101</v>
      </c>
      <c r="B103" s="13" t="s">
        <v>51</v>
      </c>
      <c r="C103" s="13" t="s">
        <v>52</v>
      </c>
      <c r="D103" s="13" t="s">
        <v>53</v>
      </c>
      <c r="E103" s="13" t="s">
        <v>46</v>
      </c>
      <c r="F103" s="14">
        <v>9787564859930</v>
      </c>
      <c r="G103" s="11">
        <v>56</v>
      </c>
      <c r="H103" s="11">
        <v>0.78</v>
      </c>
      <c r="I103" s="11">
        <v>43.68</v>
      </c>
      <c r="J103" s="13">
        <v>2025.7</v>
      </c>
      <c r="K103" s="13" t="s">
        <v>24</v>
      </c>
    </row>
    <row r="104" spans="1:11" x14ac:dyDescent="0.15">
      <c r="A104" s="7">
        <v>102</v>
      </c>
      <c r="B104" s="13" t="s">
        <v>51</v>
      </c>
      <c r="C104" s="13" t="s">
        <v>52</v>
      </c>
      <c r="D104" s="13" t="s">
        <v>53</v>
      </c>
      <c r="E104" s="13" t="s">
        <v>46</v>
      </c>
      <c r="F104" s="14">
        <v>9787564859930</v>
      </c>
      <c r="G104" s="11">
        <v>56</v>
      </c>
      <c r="H104" s="11">
        <v>0.78</v>
      </c>
      <c r="I104" s="11">
        <v>43.68</v>
      </c>
      <c r="J104" s="13">
        <v>2025.7</v>
      </c>
      <c r="K104" s="13" t="s">
        <v>25</v>
      </c>
    </row>
    <row r="105" spans="1:11" x14ac:dyDescent="0.15">
      <c r="A105" s="7">
        <v>103</v>
      </c>
      <c r="B105" s="13" t="s">
        <v>51</v>
      </c>
      <c r="C105" s="13" t="s">
        <v>52</v>
      </c>
      <c r="D105" s="13" t="s">
        <v>53</v>
      </c>
      <c r="E105" s="13" t="s">
        <v>46</v>
      </c>
      <c r="F105" s="14">
        <v>9787564859930</v>
      </c>
      <c r="G105" s="11">
        <v>56</v>
      </c>
      <c r="H105" s="11">
        <v>0.78</v>
      </c>
      <c r="I105" s="11">
        <v>43.68</v>
      </c>
      <c r="J105" s="13">
        <v>2025.7</v>
      </c>
      <c r="K105" s="13" t="s">
        <v>26</v>
      </c>
    </row>
    <row r="106" spans="1:11" x14ac:dyDescent="0.15">
      <c r="A106" s="7">
        <v>104</v>
      </c>
      <c r="B106" s="13" t="s">
        <v>51</v>
      </c>
      <c r="C106" s="13" t="s">
        <v>52</v>
      </c>
      <c r="D106" s="13" t="s">
        <v>53</v>
      </c>
      <c r="E106" s="13" t="s">
        <v>46</v>
      </c>
      <c r="F106" s="14">
        <v>9787564859930</v>
      </c>
      <c r="G106" s="11">
        <v>56</v>
      </c>
      <c r="H106" s="11">
        <v>0.78</v>
      </c>
      <c r="I106" s="11">
        <v>43.68</v>
      </c>
      <c r="J106" s="13">
        <v>2025.7</v>
      </c>
      <c r="K106" s="13" t="s">
        <v>31</v>
      </c>
    </row>
    <row r="107" spans="1:11" x14ac:dyDescent="0.15">
      <c r="A107" s="7">
        <v>105</v>
      </c>
      <c r="B107" s="13" t="s">
        <v>51</v>
      </c>
      <c r="C107" s="13" t="s">
        <v>52</v>
      </c>
      <c r="D107" s="13" t="s">
        <v>53</v>
      </c>
      <c r="E107" s="13" t="s">
        <v>46</v>
      </c>
      <c r="F107" s="14">
        <v>9787564859930</v>
      </c>
      <c r="G107" s="11">
        <v>56</v>
      </c>
      <c r="H107" s="11">
        <v>0.78</v>
      </c>
      <c r="I107" s="11">
        <v>43.68</v>
      </c>
      <c r="J107" s="13">
        <v>2025.7</v>
      </c>
      <c r="K107" s="13" t="s">
        <v>42</v>
      </c>
    </row>
    <row r="108" spans="1:11" x14ac:dyDescent="0.15">
      <c r="A108" s="7">
        <v>106</v>
      </c>
      <c r="B108" s="13" t="s">
        <v>51</v>
      </c>
      <c r="C108" s="13" t="s">
        <v>52</v>
      </c>
      <c r="D108" s="13" t="s">
        <v>53</v>
      </c>
      <c r="E108" s="13" t="s">
        <v>46</v>
      </c>
      <c r="F108" s="14">
        <v>9787564859930</v>
      </c>
      <c r="G108" s="11">
        <v>56</v>
      </c>
      <c r="H108" s="11">
        <v>0.78</v>
      </c>
      <c r="I108" s="11">
        <v>43.68</v>
      </c>
      <c r="J108" s="13">
        <v>2025.7</v>
      </c>
      <c r="K108" s="13" t="s">
        <v>28</v>
      </c>
    </row>
    <row r="109" spans="1:11" x14ac:dyDescent="0.15">
      <c r="A109" s="7">
        <v>107</v>
      </c>
      <c r="B109" s="13" t="s">
        <v>51</v>
      </c>
      <c r="C109" s="13" t="s">
        <v>52</v>
      </c>
      <c r="D109" s="13" t="s">
        <v>53</v>
      </c>
      <c r="E109" s="13" t="s">
        <v>46</v>
      </c>
      <c r="F109" s="14">
        <v>9787564859930</v>
      </c>
      <c r="G109" s="11">
        <v>56</v>
      </c>
      <c r="H109" s="11">
        <v>0.78</v>
      </c>
      <c r="I109" s="11">
        <v>43.68</v>
      </c>
      <c r="J109" s="13">
        <v>2025.7</v>
      </c>
      <c r="K109" s="13" t="s">
        <v>47</v>
      </c>
    </row>
    <row r="110" spans="1:11" x14ac:dyDescent="0.15">
      <c r="A110" s="7">
        <v>108</v>
      </c>
      <c r="B110" s="13" t="s">
        <v>51</v>
      </c>
      <c r="C110" s="13" t="s">
        <v>52</v>
      </c>
      <c r="D110" s="13" t="s">
        <v>53</v>
      </c>
      <c r="E110" s="13" t="s">
        <v>46</v>
      </c>
      <c r="F110" s="14">
        <v>9787564859930</v>
      </c>
      <c r="G110" s="11">
        <v>56</v>
      </c>
      <c r="H110" s="11">
        <v>0.78</v>
      </c>
      <c r="I110" s="11">
        <v>43.68</v>
      </c>
      <c r="J110" s="13">
        <v>2025.7</v>
      </c>
      <c r="K110" s="13" t="s">
        <v>48</v>
      </c>
    </row>
    <row r="111" spans="1:11" x14ac:dyDescent="0.15">
      <c r="A111" s="7">
        <v>109</v>
      </c>
      <c r="B111" s="45" t="s">
        <v>54</v>
      </c>
      <c r="C111" s="13" t="s">
        <v>55</v>
      </c>
      <c r="D111" s="13" t="s">
        <v>56</v>
      </c>
      <c r="E111" s="13" t="s">
        <v>57</v>
      </c>
      <c r="F111" s="14">
        <v>9787576342352</v>
      </c>
      <c r="G111" s="11">
        <v>55</v>
      </c>
      <c r="H111" s="11">
        <v>0.78</v>
      </c>
      <c r="I111" s="11">
        <v>42.9</v>
      </c>
      <c r="J111" s="13" t="s">
        <v>58</v>
      </c>
      <c r="K111" s="13" t="s">
        <v>16</v>
      </c>
    </row>
    <row r="112" spans="1:11" x14ac:dyDescent="0.15">
      <c r="A112" s="7">
        <v>110</v>
      </c>
      <c r="B112" s="45" t="s">
        <v>54</v>
      </c>
      <c r="C112" s="13" t="s">
        <v>55</v>
      </c>
      <c r="D112" s="13" t="s">
        <v>56</v>
      </c>
      <c r="E112" s="13" t="s">
        <v>57</v>
      </c>
      <c r="F112" s="14">
        <v>9787576342352</v>
      </c>
      <c r="G112" s="11">
        <v>55</v>
      </c>
      <c r="H112" s="11">
        <v>0.78</v>
      </c>
      <c r="I112" s="11">
        <v>42.9</v>
      </c>
      <c r="J112" s="13" t="s">
        <v>58</v>
      </c>
      <c r="K112" s="13" t="s">
        <v>24</v>
      </c>
    </row>
    <row r="113" spans="1:11" x14ac:dyDescent="0.15">
      <c r="A113" s="7">
        <v>111</v>
      </c>
      <c r="B113" s="45" t="s">
        <v>54</v>
      </c>
      <c r="C113" s="13" t="s">
        <v>55</v>
      </c>
      <c r="D113" s="13" t="s">
        <v>56</v>
      </c>
      <c r="E113" s="13" t="s">
        <v>57</v>
      </c>
      <c r="F113" s="14">
        <v>9787576342352</v>
      </c>
      <c r="G113" s="11">
        <v>55</v>
      </c>
      <c r="H113" s="11">
        <v>0.78</v>
      </c>
      <c r="I113" s="11">
        <v>42.9</v>
      </c>
      <c r="J113" s="13" t="s">
        <v>58</v>
      </c>
      <c r="K113" s="13" t="s">
        <v>25</v>
      </c>
    </row>
    <row r="114" spans="1:11" x14ac:dyDescent="0.15">
      <c r="A114" s="7">
        <v>112</v>
      </c>
      <c r="B114" s="45" t="s">
        <v>54</v>
      </c>
      <c r="C114" s="13" t="s">
        <v>55</v>
      </c>
      <c r="D114" s="13" t="s">
        <v>56</v>
      </c>
      <c r="E114" s="13" t="s">
        <v>57</v>
      </c>
      <c r="F114" s="14">
        <v>9787576342352</v>
      </c>
      <c r="G114" s="11">
        <v>55</v>
      </c>
      <c r="H114" s="11">
        <v>0.78</v>
      </c>
      <c r="I114" s="11">
        <v>42.9</v>
      </c>
      <c r="J114" s="13" t="s">
        <v>58</v>
      </c>
      <c r="K114" s="13" t="s">
        <v>26</v>
      </c>
    </row>
    <row r="115" spans="1:11" x14ac:dyDescent="0.15">
      <c r="A115" s="7">
        <v>113</v>
      </c>
      <c r="B115" s="45" t="s">
        <v>54</v>
      </c>
      <c r="C115" s="13" t="s">
        <v>55</v>
      </c>
      <c r="D115" s="13" t="s">
        <v>56</v>
      </c>
      <c r="E115" s="13" t="s">
        <v>57</v>
      </c>
      <c r="F115" s="14">
        <v>9787576342352</v>
      </c>
      <c r="G115" s="11">
        <v>55</v>
      </c>
      <c r="H115" s="11">
        <v>0.78</v>
      </c>
      <c r="I115" s="11">
        <v>42.9</v>
      </c>
      <c r="J115" s="13" t="s">
        <v>58</v>
      </c>
      <c r="K115" s="13" t="s">
        <v>42</v>
      </c>
    </row>
    <row r="116" spans="1:11" x14ac:dyDescent="0.15">
      <c r="A116" s="7">
        <v>114</v>
      </c>
      <c r="B116" s="45" t="s">
        <v>54</v>
      </c>
      <c r="C116" s="13" t="s">
        <v>55</v>
      </c>
      <c r="D116" s="13" t="s">
        <v>56</v>
      </c>
      <c r="E116" s="13" t="s">
        <v>57</v>
      </c>
      <c r="F116" s="14">
        <v>9787576342352</v>
      </c>
      <c r="G116" s="11">
        <v>55</v>
      </c>
      <c r="H116" s="11">
        <v>0.78</v>
      </c>
      <c r="I116" s="11">
        <v>42.9</v>
      </c>
      <c r="J116" s="13" t="s">
        <v>58</v>
      </c>
      <c r="K116" s="13" t="s">
        <v>28</v>
      </c>
    </row>
    <row r="117" spans="1:11" x14ac:dyDescent="0.15">
      <c r="A117" s="7">
        <v>115</v>
      </c>
      <c r="B117" s="13" t="s">
        <v>59</v>
      </c>
      <c r="C117" s="13" t="s">
        <v>60</v>
      </c>
      <c r="D117" s="13" t="s">
        <v>34</v>
      </c>
      <c r="E117" s="13" t="s">
        <v>61</v>
      </c>
      <c r="F117" s="14">
        <v>9787040616200</v>
      </c>
      <c r="G117" s="11">
        <v>66</v>
      </c>
      <c r="H117" s="11">
        <v>0.78</v>
      </c>
      <c r="I117" s="11">
        <v>51.48</v>
      </c>
      <c r="J117" s="13">
        <v>2024.6</v>
      </c>
      <c r="K117" s="13" t="s">
        <v>47</v>
      </c>
    </row>
    <row r="118" spans="1:11" x14ac:dyDescent="0.15">
      <c r="A118" s="7">
        <v>116</v>
      </c>
      <c r="B118" s="13" t="s">
        <v>59</v>
      </c>
      <c r="C118" s="13" t="s">
        <v>60</v>
      </c>
      <c r="D118" s="13" t="s">
        <v>34</v>
      </c>
      <c r="E118" s="13" t="s">
        <v>61</v>
      </c>
      <c r="F118" s="14">
        <v>9787040616200</v>
      </c>
      <c r="G118" s="11">
        <v>66</v>
      </c>
      <c r="H118" s="11">
        <v>0.78</v>
      </c>
      <c r="I118" s="11">
        <v>51.48</v>
      </c>
      <c r="J118" s="13">
        <v>2024.6</v>
      </c>
      <c r="K118" s="13" t="s">
        <v>48</v>
      </c>
    </row>
    <row r="119" spans="1:11" x14ac:dyDescent="0.15">
      <c r="A119" s="7">
        <v>117</v>
      </c>
      <c r="B119" s="13" t="s">
        <v>62</v>
      </c>
      <c r="C119" s="13" t="s">
        <v>60</v>
      </c>
      <c r="D119" s="13" t="s">
        <v>34</v>
      </c>
      <c r="E119" s="13" t="s">
        <v>61</v>
      </c>
      <c r="F119" s="14">
        <v>9787040629262</v>
      </c>
      <c r="G119" s="11">
        <v>65</v>
      </c>
      <c r="H119" s="11">
        <v>0.78</v>
      </c>
      <c r="I119" s="11">
        <v>50.7</v>
      </c>
      <c r="J119" s="13">
        <v>2024.12</v>
      </c>
      <c r="K119" s="13" t="s">
        <v>47</v>
      </c>
    </row>
    <row r="120" spans="1:11" x14ac:dyDescent="0.15">
      <c r="A120" s="7">
        <v>118</v>
      </c>
      <c r="B120" s="13" t="s">
        <v>62</v>
      </c>
      <c r="C120" s="13" t="s">
        <v>60</v>
      </c>
      <c r="D120" s="13" t="s">
        <v>34</v>
      </c>
      <c r="E120" s="13" t="s">
        <v>61</v>
      </c>
      <c r="F120" s="14">
        <v>9787040629262</v>
      </c>
      <c r="G120" s="11">
        <v>65</v>
      </c>
      <c r="H120" s="11">
        <v>0.78</v>
      </c>
      <c r="I120" s="11">
        <v>50.7</v>
      </c>
      <c r="J120" s="13">
        <v>2024.12</v>
      </c>
      <c r="K120" s="13" t="s">
        <v>48</v>
      </c>
    </row>
    <row r="121" spans="1:11" x14ac:dyDescent="0.15">
      <c r="A121" s="7">
        <v>119</v>
      </c>
      <c r="B121" s="44" t="s">
        <v>63</v>
      </c>
      <c r="C121" s="13" t="s">
        <v>64</v>
      </c>
      <c r="D121" s="13" t="s">
        <v>65</v>
      </c>
      <c r="E121" s="13" t="s">
        <v>46</v>
      </c>
      <c r="F121" s="14">
        <v>9787565064067</v>
      </c>
      <c r="G121" s="11">
        <v>58</v>
      </c>
      <c r="H121" s="11">
        <v>0.78</v>
      </c>
      <c r="I121" s="11">
        <v>45.24</v>
      </c>
      <c r="J121" s="13" t="s">
        <v>66</v>
      </c>
      <c r="K121" s="13" t="s">
        <v>16</v>
      </c>
    </row>
    <row r="122" spans="1:11" x14ac:dyDescent="0.15">
      <c r="A122" s="7">
        <v>120</v>
      </c>
      <c r="B122" s="13" t="s">
        <v>63</v>
      </c>
      <c r="C122" s="13" t="s">
        <v>64</v>
      </c>
      <c r="D122" s="13" t="s">
        <v>65</v>
      </c>
      <c r="E122" s="13" t="s">
        <v>46</v>
      </c>
      <c r="F122" s="14">
        <v>9787565064067</v>
      </c>
      <c r="G122" s="11">
        <v>58</v>
      </c>
      <c r="H122" s="11">
        <v>0.78</v>
      </c>
      <c r="I122" s="11">
        <v>45.24</v>
      </c>
      <c r="J122" s="13" t="s">
        <v>66</v>
      </c>
      <c r="K122" s="13" t="s">
        <v>24</v>
      </c>
    </row>
    <row r="123" spans="1:11" x14ac:dyDescent="0.15">
      <c r="A123" s="7">
        <v>121</v>
      </c>
      <c r="B123" s="13" t="s">
        <v>63</v>
      </c>
      <c r="C123" s="13" t="s">
        <v>64</v>
      </c>
      <c r="D123" s="13" t="s">
        <v>65</v>
      </c>
      <c r="E123" s="13" t="s">
        <v>46</v>
      </c>
      <c r="F123" s="14">
        <v>9787565064067</v>
      </c>
      <c r="G123" s="11">
        <v>58</v>
      </c>
      <c r="H123" s="11">
        <v>0.78</v>
      </c>
      <c r="I123" s="11">
        <v>45.24</v>
      </c>
      <c r="J123" s="13" t="s">
        <v>66</v>
      </c>
      <c r="K123" s="13" t="s">
        <v>25</v>
      </c>
    </row>
    <row r="124" spans="1:11" x14ac:dyDescent="0.15">
      <c r="A124" s="7">
        <v>122</v>
      </c>
      <c r="B124" s="13" t="s">
        <v>63</v>
      </c>
      <c r="C124" s="13" t="s">
        <v>64</v>
      </c>
      <c r="D124" s="13" t="s">
        <v>65</v>
      </c>
      <c r="E124" s="13" t="s">
        <v>46</v>
      </c>
      <c r="F124" s="14">
        <v>9787565064067</v>
      </c>
      <c r="G124" s="11">
        <v>58</v>
      </c>
      <c r="H124" s="11">
        <v>0.78</v>
      </c>
      <c r="I124" s="11">
        <v>45.24</v>
      </c>
      <c r="J124" s="13" t="s">
        <v>66</v>
      </c>
      <c r="K124" s="13" t="s">
        <v>26</v>
      </c>
    </row>
    <row r="125" spans="1:11" x14ac:dyDescent="0.15">
      <c r="A125" s="7">
        <v>123</v>
      </c>
      <c r="B125" s="13" t="s">
        <v>63</v>
      </c>
      <c r="C125" s="13" t="s">
        <v>64</v>
      </c>
      <c r="D125" s="13" t="s">
        <v>65</v>
      </c>
      <c r="E125" s="13" t="s">
        <v>46</v>
      </c>
      <c r="F125" s="14">
        <v>9787565064067</v>
      </c>
      <c r="G125" s="11">
        <v>58</v>
      </c>
      <c r="H125" s="11">
        <v>0.78</v>
      </c>
      <c r="I125" s="11">
        <v>45.24</v>
      </c>
      <c r="J125" s="13" t="s">
        <v>66</v>
      </c>
      <c r="K125" s="13" t="s">
        <v>31</v>
      </c>
    </row>
    <row r="126" spans="1:11" x14ac:dyDescent="0.15">
      <c r="A126" s="7">
        <v>124</v>
      </c>
      <c r="B126" s="13" t="s">
        <v>63</v>
      </c>
      <c r="C126" s="13" t="s">
        <v>64</v>
      </c>
      <c r="D126" s="13" t="s">
        <v>65</v>
      </c>
      <c r="E126" s="13" t="s">
        <v>46</v>
      </c>
      <c r="F126" s="14">
        <v>9787565064067</v>
      </c>
      <c r="G126" s="11">
        <v>58</v>
      </c>
      <c r="H126" s="11">
        <v>0.78</v>
      </c>
      <c r="I126" s="11">
        <v>45.24</v>
      </c>
      <c r="J126" s="13" t="s">
        <v>66</v>
      </c>
      <c r="K126" s="13" t="s">
        <v>42</v>
      </c>
    </row>
    <row r="127" spans="1:11" x14ac:dyDescent="0.15">
      <c r="A127" s="7">
        <v>125</v>
      </c>
      <c r="B127" s="13" t="s">
        <v>63</v>
      </c>
      <c r="C127" s="13" t="s">
        <v>64</v>
      </c>
      <c r="D127" s="13" t="s">
        <v>65</v>
      </c>
      <c r="E127" s="13" t="s">
        <v>46</v>
      </c>
      <c r="F127" s="14">
        <v>9787565064067</v>
      </c>
      <c r="G127" s="11">
        <v>58</v>
      </c>
      <c r="H127" s="11">
        <v>0.78</v>
      </c>
      <c r="I127" s="11">
        <v>45.24</v>
      </c>
      <c r="J127" s="13" t="s">
        <v>66</v>
      </c>
      <c r="K127" s="13" t="s">
        <v>28</v>
      </c>
    </row>
    <row r="128" spans="1:11" x14ac:dyDescent="0.15">
      <c r="A128" s="7">
        <v>126</v>
      </c>
      <c r="B128" s="13" t="s">
        <v>63</v>
      </c>
      <c r="C128" s="13" t="s">
        <v>64</v>
      </c>
      <c r="D128" s="13" t="s">
        <v>65</v>
      </c>
      <c r="E128" s="13" t="s">
        <v>46</v>
      </c>
      <c r="F128" s="14">
        <v>9787565064067</v>
      </c>
      <c r="G128" s="11">
        <v>58</v>
      </c>
      <c r="H128" s="11">
        <v>0.78</v>
      </c>
      <c r="I128" s="11">
        <v>45.24</v>
      </c>
      <c r="J128" s="13" t="s">
        <v>66</v>
      </c>
      <c r="K128" s="13" t="s">
        <v>47</v>
      </c>
    </row>
    <row r="129" spans="1:12" x14ac:dyDescent="0.15">
      <c r="A129" s="7">
        <v>127</v>
      </c>
      <c r="B129" s="13" t="s">
        <v>63</v>
      </c>
      <c r="C129" s="13" t="s">
        <v>64</v>
      </c>
      <c r="D129" s="13" t="s">
        <v>65</v>
      </c>
      <c r="E129" s="13" t="s">
        <v>46</v>
      </c>
      <c r="F129" s="14">
        <v>9787565064067</v>
      </c>
      <c r="G129" s="11">
        <v>58</v>
      </c>
      <c r="H129" s="11">
        <v>0.78</v>
      </c>
      <c r="I129" s="11">
        <v>45.24</v>
      </c>
      <c r="J129" s="13" t="s">
        <v>66</v>
      </c>
      <c r="K129" s="13" t="s">
        <v>48</v>
      </c>
    </row>
    <row r="130" spans="1:12" x14ac:dyDescent="0.15">
      <c r="A130" s="7">
        <v>128</v>
      </c>
      <c r="B130" s="13" t="s">
        <v>67</v>
      </c>
      <c r="C130" s="13" t="s">
        <v>68</v>
      </c>
      <c r="D130" s="13" t="s">
        <v>45</v>
      </c>
      <c r="E130" s="13" t="s">
        <v>46</v>
      </c>
      <c r="F130" s="14">
        <v>9787561297223</v>
      </c>
      <c r="G130" s="11">
        <v>49</v>
      </c>
      <c r="H130" s="11">
        <v>0.78</v>
      </c>
      <c r="I130" s="11">
        <v>38.22</v>
      </c>
      <c r="J130" s="13">
        <v>2025.1</v>
      </c>
      <c r="K130" s="13" t="s">
        <v>47</v>
      </c>
    </row>
    <row r="131" spans="1:12" x14ac:dyDescent="0.15">
      <c r="A131" s="7">
        <v>129</v>
      </c>
      <c r="B131" s="13" t="s">
        <v>67</v>
      </c>
      <c r="C131" s="13" t="s">
        <v>68</v>
      </c>
      <c r="D131" s="13" t="s">
        <v>45</v>
      </c>
      <c r="E131" s="13" t="s">
        <v>46</v>
      </c>
      <c r="F131" s="14">
        <v>9787561297223</v>
      </c>
      <c r="G131" s="11">
        <v>49</v>
      </c>
      <c r="H131" s="11">
        <v>0.78</v>
      </c>
      <c r="I131" s="11">
        <v>38.22</v>
      </c>
      <c r="J131" s="13">
        <v>2025.1</v>
      </c>
      <c r="K131" s="13" t="s">
        <v>48</v>
      </c>
    </row>
    <row r="132" spans="1:12" x14ac:dyDescent="0.15">
      <c r="A132" s="7">
        <v>130</v>
      </c>
      <c r="B132" s="27" t="s">
        <v>69</v>
      </c>
      <c r="C132" s="27" t="s">
        <v>70</v>
      </c>
      <c r="D132" s="27" t="s">
        <v>71</v>
      </c>
      <c r="E132" s="27">
        <v>1</v>
      </c>
      <c r="F132" s="28">
        <v>9787568715539</v>
      </c>
      <c r="G132" s="11">
        <v>49.8</v>
      </c>
      <c r="H132" s="11">
        <v>0.78</v>
      </c>
      <c r="I132" s="11">
        <v>38.840000000000003</v>
      </c>
      <c r="J132" s="27">
        <v>2024</v>
      </c>
      <c r="K132" s="29" t="s">
        <v>16</v>
      </c>
    </row>
    <row r="133" spans="1:12" x14ac:dyDescent="0.15">
      <c r="A133" s="7">
        <v>131</v>
      </c>
      <c r="B133" s="27" t="s">
        <v>69</v>
      </c>
      <c r="C133" s="27" t="s">
        <v>70</v>
      </c>
      <c r="D133" s="27" t="s">
        <v>71</v>
      </c>
      <c r="E133" s="27">
        <v>1</v>
      </c>
      <c r="F133" s="28">
        <v>9787568715539</v>
      </c>
      <c r="G133" s="11">
        <v>49.8</v>
      </c>
      <c r="H133" s="11">
        <v>0.78</v>
      </c>
      <c r="I133" s="11">
        <v>38.840000000000003</v>
      </c>
      <c r="J133" s="27">
        <v>2024</v>
      </c>
      <c r="K133" s="29" t="s">
        <v>24</v>
      </c>
    </row>
    <row r="134" spans="1:12" x14ac:dyDescent="0.15">
      <c r="A134" s="7">
        <v>132</v>
      </c>
      <c r="B134" s="27" t="s">
        <v>69</v>
      </c>
      <c r="C134" s="27" t="s">
        <v>70</v>
      </c>
      <c r="D134" s="27" t="s">
        <v>71</v>
      </c>
      <c r="E134" s="27">
        <v>1</v>
      </c>
      <c r="F134" s="28">
        <v>9787568715539</v>
      </c>
      <c r="G134" s="11">
        <v>49.8</v>
      </c>
      <c r="H134" s="11">
        <v>0.78</v>
      </c>
      <c r="I134" s="11">
        <v>38.840000000000003</v>
      </c>
      <c r="J134" s="27">
        <v>2024</v>
      </c>
      <c r="K134" s="29" t="s">
        <v>25</v>
      </c>
    </row>
    <row r="135" spans="1:12" x14ac:dyDescent="0.15">
      <c r="A135" s="7">
        <v>133</v>
      </c>
      <c r="B135" s="27" t="s">
        <v>69</v>
      </c>
      <c r="C135" s="27" t="s">
        <v>70</v>
      </c>
      <c r="D135" s="27" t="s">
        <v>71</v>
      </c>
      <c r="E135" s="27">
        <v>1</v>
      </c>
      <c r="F135" s="28">
        <v>9787568715539</v>
      </c>
      <c r="G135" s="11">
        <v>49.8</v>
      </c>
      <c r="H135" s="11">
        <v>0.78</v>
      </c>
      <c r="I135" s="11">
        <v>38.840000000000003</v>
      </c>
      <c r="J135" s="27">
        <v>2024</v>
      </c>
      <c r="K135" s="29" t="s">
        <v>26</v>
      </c>
    </row>
    <row r="136" spans="1:12" x14ac:dyDescent="0.15">
      <c r="A136" s="7">
        <v>139</v>
      </c>
      <c r="B136" s="27" t="s">
        <v>69</v>
      </c>
      <c r="C136" s="27" t="s">
        <v>70</v>
      </c>
      <c r="D136" s="27" t="s">
        <v>71</v>
      </c>
      <c r="E136" s="27">
        <v>1</v>
      </c>
      <c r="F136" s="28">
        <v>9787568715539</v>
      </c>
      <c r="G136" s="11">
        <v>49.8</v>
      </c>
      <c r="H136" s="11">
        <v>0.78</v>
      </c>
      <c r="I136" s="11">
        <v>38.840000000000003</v>
      </c>
      <c r="J136" s="27">
        <v>2024</v>
      </c>
      <c r="K136" s="29" t="s">
        <v>31</v>
      </c>
    </row>
    <row r="137" spans="1:12" x14ac:dyDescent="0.15">
      <c r="A137" s="7">
        <v>141</v>
      </c>
      <c r="B137" s="27" t="s">
        <v>69</v>
      </c>
      <c r="C137" s="27" t="s">
        <v>70</v>
      </c>
      <c r="D137" s="27" t="s">
        <v>71</v>
      </c>
      <c r="E137" s="27">
        <v>1</v>
      </c>
      <c r="F137" s="28">
        <v>9787568715539</v>
      </c>
      <c r="G137" s="11">
        <v>49.8</v>
      </c>
      <c r="H137" s="11">
        <v>0.78</v>
      </c>
      <c r="I137" s="11">
        <v>38.840000000000003</v>
      </c>
      <c r="J137" s="27">
        <v>2024</v>
      </c>
      <c r="K137" s="29" t="s">
        <v>42</v>
      </c>
    </row>
    <row r="138" spans="1:12" x14ac:dyDescent="0.15">
      <c r="A138" s="7">
        <v>144</v>
      </c>
      <c r="B138" s="27" t="s">
        <v>69</v>
      </c>
      <c r="C138" s="27" t="s">
        <v>70</v>
      </c>
      <c r="D138" s="27" t="s">
        <v>71</v>
      </c>
      <c r="E138" s="27">
        <v>1</v>
      </c>
      <c r="F138" s="28">
        <v>9787568715539</v>
      </c>
      <c r="G138" s="11">
        <v>49.8</v>
      </c>
      <c r="H138" s="11">
        <v>0.78</v>
      </c>
      <c r="I138" s="11">
        <v>38.840000000000003</v>
      </c>
      <c r="J138" s="27">
        <v>2024</v>
      </c>
      <c r="K138" s="29" t="s">
        <v>28</v>
      </c>
    </row>
    <row r="139" spans="1:12" x14ac:dyDescent="0.15">
      <c r="A139" s="7">
        <v>145</v>
      </c>
      <c r="B139" s="27" t="s">
        <v>69</v>
      </c>
      <c r="C139" s="27" t="s">
        <v>70</v>
      </c>
      <c r="D139" s="27" t="s">
        <v>71</v>
      </c>
      <c r="E139" s="27">
        <v>1</v>
      </c>
      <c r="F139" s="28">
        <v>9787568715539</v>
      </c>
      <c r="G139" s="11">
        <v>49.8</v>
      </c>
      <c r="H139" s="11">
        <v>0.78</v>
      </c>
      <c r="I139" s="11">
        <v>38.840000000000003</v>
      </c>
      <c r="J139" s="27">
        <v>2024</v>
      </c>
      <c r="K139" s="29" t="s">
        <v>47</v>
      </c>
    </row>
    <row r="140" spans="1:12" x14ac:dyDescent="0.15">
      <c r="A140" s="7">
        <v>146</v>
      </c>
      <c r="B140" s="27" t="s">
        <v>69</v>
      </c>
      <c r="C140" s="27" t="s">
        <v>70</v>
      </c>
      <c r="D140" s="27" t="s">
        <v>71</v>
      </c>
      <c r="E140" s="27">
        <v>1</v>
      </c>
      <c r="F140" s="28">
        <v>9787568715539</v>
      </c>
      <c r="G140" s="11">
        <v>49.8</v>
      </c>
      <c r="H140" s="11">
        <v>0.78</v>
      </c>
      <c r="I140" s="11">
        <v>38.840000000000003</v>
      </c>
      <c r="J140" s="27">
        <v>2024</v>
      </c>
      <c r="K140" s="29" t="s">
        <v>48</v>
      </c>
    </row>
    <row r="141" spans="1:12" x14ac:dyDescent="0.15">
      <c r="A141" s="7">
        <v>153</v>
      </c>
      <c r="B141" s="27" t="s">
        <v>72</v>
      </c>
      <c r="C141" s="27" t="s">
        <v>73</v>
      </c>
      <c r="D141" s="27" t="s">
        <v>74</v>
      </c>
      <c r="E141" s="27" t="s">
        <v>46</v>
      </c>
      <c r="F141" s="28">
        <v>9787307177673</v>
      </c>
      <c r="G141" s="11">
        <v>39</v>
      </c>
      <c r="H141" s="11">
        <v>0.78</v>
      </c>
      <c r="I141" s="11">
        <v>30.42</v>
      </c>
      <c r="J141" s="27">
        <v>42493</v>
      </c>
      <c r="K141" s="29" t="s">
        <v>75</v>
      </c>
    </row>
    <row r="142" spans="1:12" ht="24" x14ac:dyDescent="0.15">
      <c r="A142" s="7">
        <v>154</v>
      </c>
      <c r="B142" s="27" t="s">
        <v>72</v>
      </c>
      <c r="C142" s="27" t="s">
        <v>73</v>
      </c>
      <c r="D142" s="27" t="s">
        <v>74</v>
      </c>
      <c r="E142" s="27" t="s">
        <v>46</v>
      </c>
      <c r="F142" s="28">
        <v>9787307177673</v>
      </c>
      <c r="G142" s="11">
        <v>39</v>
      </c>
      <c r="H142" s="11">
        <v>0.78</v>
      </c>
      <c r="I142" s="11">
        <v>30.42</v>
      </c>
      <c r="J142" s="27">
        <v>42493</v>
      </c>
      <c r="K142" s="29" t="s">
        <v>76</v>
      </c>
    </row>
    <row r="143" spans="1:12" x14ac:dyDescent="0.15">
      <c r="A143" s="7">
        <v>155</v>
      </c>
      <c r="B143" s="27" t="s">
        <v>72</v>
      </c>
      <c r="C143" s="27" t="s">
        <v>73</v>
      </c>
      <c r="D143" s="27" t="s">
        <v>74</v>
      </c>
      <c r="E143" s="27" t="s">
        <v>46</v>
      </c>
      <c r="F143" s="28">
        <v>9787307177673</v>
      </c>
      <c r="G143" s="11">
        <v>39</v>
      </c>
      <c r="H143" s="11">
        <v>0.78</v>
      </c>
      <c r="I143" s="11">
        <v>30.42</v>
      </c>
      <c r="J143" s="27">
        <v>42493</v>
      </c>
      <c r="K143" s="29" t="s">
        <v>77</v>
      </c>
    </row>
    <row r="144" spans="1:12" s="61" customFormat="1" x14ac:dyDescent="0.15">
      <c r="A144" s="54">
        <v>156</v>
      </c>
      <c r="B144" s="55" t="s">
        <v>129</v>
      </c>
      <c r="C144" s="55" t="s">
        <v>130</v>
      </c>
      <c r="D144" s="55" t="s">
        <v>131</v>
      </c>
      <c r="E144" s="56" t="s">
        <v>132</v>
      </c>
      <c r="F144" s="57">
        <v>9787567300934</v>
      </c>
      <c r="G144" s="58">
        <v>45</v>
      </c>
      <c r="H144" s="58">
        <v>0.78</v>
      </c>
      <c r="I144" s="58">
        <v>35.1</v>
      </c>
      <c r="J144" s="56">
        <v>44743</v>
      </c>
      <c r="K144" s="59" t="s">
        <v>246</v>
      </c>
      <c r="L144" s="60"/>
    </row>
    <row r="145" spans="1:12" s="61" customFormat="1" x14ac:dyDescent="0.15">
      <c r="A145" s="54">
        <v>157</v>
      </c>
      <c r="B145" s="55" t="s">
        <v>129</v>
      </c>
      <c r="C145" s="55" t="s">
        <v>130</v>
      </c>
      <c r="D145" s="55" t="s">
        <v>131</v>
      </c>
      <c r="E145" s="56" t="s">
        <v>251</v>
      </c>
      <c r="F145" s="57">
        <v>9787567300934</v>
      </c>
      <c r="G145" s="58">
        <v>45</v>
      </c>
      <c r="H145" s="58">
        <v>0.78</v>
      </c>
      <c r="I145" s="58">
        <v>35.1</v>
      </c>
      <c r="J145" s="56">
        <v>44744</v>
      </c>
      <c r="K145" s="59" t="s">
        <v>24</v>
      </c>
      <c r="L145" s="60"/>
    </row>
    <row r="146" spans="1:12" s="61" customFormat="1" x14ac:dyDescent="0.15">
      <c r="A146" s="54">
        <v>158</v>
      </c>
      <c r="B146" s="55" t="s">
        <v>129</v>
      </c>
      <c r="C146" s="55" t="s">
        <v>130</v>
      </c>
      <c r="D146" s="55" t="s">
        <v>131</v>
      </c>
      <c r="E146" s="56" t="s">
        <v>252</v>
      </c>
      <c r="F146" s="57">
        <v>9787567300934</v>
      </c>
      <c r="G146" s="58">
        <v>45</v>
      </c>
      <c r="H146" s="58">
        <v>0.78</v>
      </c>
      <c r="I146" s="58">
        <v>35.1</v>
      </c>
      <c r="J146" s="56">
        <v>44745</v>
      </c>
      <c r="K146" s="59" t="s">
        <v>25</v>
      </c>
      <c r="L146" s="60"/>
    </row>
    <row r="147" spans="1:12" s="61" customFormat="1" x14ac:dyDescent="0.15">
      <c r="A147" s="54">
        <v>159</v>
      </c>
      <c r="B147" s="55" t="s">
        <v>129</v>
      </c>
      <c r="C147" s="55" t="s">
        <v>130</v>
      </c>
      <c r="D147" s="55" t="s">
        <v>131</v>
      </c>
      <c r="E147" s="56" t="s">
        <v>253</v>
      </c>
      <c r="F147" s="57">
        <v>9787567300934</v>
      </c>
      <c r="G147" s="58">
        <v>45</v>
      </c>
      <c r="H147" s="58">
        <v>0.78</v>
      </c>
      <c r="I147" s="58">
        <v>35.1</v>
      </c>
      <c r="J147" s="56">
        <v>44746</v>
      </c>
      <c r="K147" s="59" t="s">
        <v>26</v>
      </c>
      <c r="L147" s="60"/>
    </row>
    <row r="148" spans="1:12" s="61" customFormat="1" x14ac:dyDescent="0.15">
      <c r="A148" s="54">
        <v>160</v>
      </c>
      <c r="B148" s="55" t="s">
        <v>129</v>
      </c>
      <c r="C148" s="55" t="s">
        <v>130</v>
      </c>
      <c r="D148" s="55" t="s">
        <v>131</v>
      </c>
      <c r="E148" s="56" t="s">
        <v>254</v>
      </c>
      <c r="F148" s="57">
        <v>9787567300934</v>
      </c>
      <c r="G148" s="58">
        <v>45</v>
      </c>
      <c r="H148" s="58">
        <v>0.78</v>
      </c>
      <c r="I148" s="58">
        <v>35.1</v>
      </c>
      <c r="J148" s="56">
        <v>44747</v>
      </c>
      <c r="K148" s="62" t="s">
        <v>247</v>
      </c>
      <c r="L148" s="63"/>
    </row>
    <row r="149" spans="1:12" s="61" customFormat="1" x14ac:dyDescent="0.15">
      <c r="A149" s="54">
        <v>161</v>
      </c>
      <c r="B149" s="55" t="s">
        <v>129</v>
      </c>
      <c r="C149" s="55" t="s">
        <v>130</v>
      </c>
      <c r="D149" s="55" t="s">
        <v>131</v>
      </c>
      <c r="E149" s="56" t="s">
        <v>255</v>
      </c>
      <c r="F149" s="57">
        <v>9787567300934</v>
      </c>
      <c r="G149" s="58">
        <v>45</v>
      </c>
      <c r="H149" s="58">
        <v>0.78</v>
      </c>
      <c r="I149" s="58">
        <v>35.1</v>
      </c>
      <c r="J149" s="56">
        <v>44748</v>
      </c>
      <c r="K149" s="62" t="s">
        <v>248</v>
      </c>
      <c r="L149" s="63"/>
    </row>
    <row r="150" spans="1:12" s="61" customFormat="1" x14ac:dyDescent="0.15">
      <c r="A150" s="54">
        <v>162</v>
      </c>
      <c r="B150" s="55" t="s">
        <v>129</v>
      </c>
      <c r="C150" s="55" t="s">
        <v>130</v>
      </c>
      <c r="D150" s="55" t="s">
        <v>131</v>
      </c>
      <c r="E150" s="56" t="s">
        <v>256</v>
      </c>
      <c r="F150" s="57">
        <v>9787567300934</v>
      </c>
      <c r="G150" s="58">
        <v>45</v>
      </c>
      <c r="H150" s="58">
        <v>0.78</v>
      </c>
      <c r="I150" s="58">
        <v>35.1</v>
      </c>
      <c r="J150" s="56">
        <v>44749</v>
      </c>
      <c r="K150" s="62" t="s">
        <v>249</v>
      </c>
      <c r="L150" s="63"/>
    </row>
    <row r="151" spans="1:12" s="61" customFormat="1" x14ac:dyDescent="0.15">
      <c r="A151" s="54">
        <v>163</v>
      </c>
      <c r="B151" s="55" t="s">
        <v>129</v>
      </c>
      <c r="C151" s="55" t="s">
        <v>130</v>
      </c>
      <c r="D151" s="55" t="s">
        <v>131</v>
      </c>
      <c r="E151" s="56" t="s">
        <v>257</v>
      </c>
      <c r="F151" s="57">
        <v>9787567300934</v>
      </c>
      <c r="G151" s="58">
        <v>45</v>
      </c>
      <c r="H151" s="58">
        <v>0.78</v>
      </c>
      <c r="I151" s="58">
        <v>35.1</v>
      </c>
      <c r="J151" s="56">
        <v>44750</v>
      </c>
      <c r="K151" s="62" t="s">
        <v>250</v>
      </c>
      <c r="L151" s="63"/>
    </row>
    <row r="152" spans="1:12" s="61" customFormat="1" x14ac:dyDescent="0.15">
      <c r="A152" s="54">
        <v>164</v>
      </c>
      <c r="B152" s="55" t="s">
        <v>129</v>
      </c>
      <c r="C152" s="55" t="s">
        <v>130</v>
      </c>
      <c r="D152" s="55" t="s">
        <v>131</v>
      </c>
      <c r="E152" s="56" t="s">
        <v>258</v>
      </c>
      <c r="F152" s="57">
        <v>9787567300934</v>
      </c>
      <c r="G152" s="58">
        <v>45</v>
      </c>
      <c r="H152" s="58">
        <v>0.78</v>
      </c>
      <c r="I152" s="58">
        <v>35.1</v>
      </c>
      <c r="J152" s="56">
        <v>44751</v>
      </c>
      <c r="K152" s="62" t="s">
        <v>48</v>
      </c>
      <c r="L152" s="63"/>
    </row>
    <row r="153" spans="1:12" s="61" customFormat="1" x14ac:dyDescent="0.15">
      <c r="A153" s="54">
        <v>165</v>
      </c>
      <c r="B153" s="64" t="s">
        <v>267</v>
      </c>
      <c r="C153" s="55" t="s">
        <v>126</v>
      </c>
      <c r="D153" s="55" t="s">
        <v>127</v>
      </c>
      <c r="E153" s="55" t="s">
        <v>128</v>
      </c>
      <c r="F153" s="57">
        <v>9787122510631</v>
      </c>
      <c r="G153" s="58">
        <v>49.8</v>
      </c>
      <c r="H153" s="58">
        <v>0.78</v>
      </c>
      <c r="I153" s="58">
        <v>38.840000000000003</v>
      </c>
      <c r="J153" s="56">
        <v>46235</v>
      </c>
      <c r="K153" s="59" t="s">
        <v>246</v>
      </c>
      <c r="L153" s="60"/>
    </row>
    <row r="154" spans="1:12" s="61" customFormat="1" x14ac:dyDescent="0.15">
      <c r="A154" s="54">
        <v>166</v>
      </c>
      <c r="B154" s="55" t="s">
        <v>125</v>
      </c>
      <c r="C154" s="55" t="s">
        <v>126</v>
      </c>
      <c r="D154" s="55" t="s">
        <v>127</v>
      </c>
      <c r="E154" s="55" t="s">
        <v>259</v>
      </c>
      <c r="F154" s="57">
        <v>9787122510631</v>
      </c>
      <c r="G154" s="58">
        <v>49.8</v>
      </c>
      <c r="H154" s="58">
        <v>0.78</v>
      </c>
      <c r="I154" s="58">
        <v>38.840000000000003</v>
      </c>
      <c r="J154" s="56">
        <v>46236</v>
      </c>
      <c r="K154" s="59" t="s">
        <v>24</v>
      </c>
      <c r="L154" s="60"/>
    </row>
    <row r="155" spans="1:12" s="61" customFormat="1" x14ac:dyDescent="0.15">
      <c r="A155" s="54">
        <v>167</v>
      </c>
      <c r="B155" s="55" t="s">
        <v>125</v>
      </c>
      <c r="C155" s="55" t="s">
        <v>126</v>
      </c>
      <c r="D155" s="55" t="s">
        <v>127</v>
      </c>
      <c r="E155" s="55" t="s">
        <v>260</v>
      </c>
      <c r="F155" s="57">
        <v>9787122510631</v>
      </c>
      <c r="G155" s="58">
        <v>49.8</v>
      </c>
      <c r="H155" s="58">
        <v>0.78</v>
      </c>
      <c r="I155" s="58">
        <v>38.840000000000003</v>
      </c>
      <c r="J155" s="56">
        <v>46237</v>
      </c>
      <c r="K155" s="59" t="s">
        <v>25</v>
      </c>
      <c r="L155" s="60"/>
    </row>
    <row r="156" spans="1:12" s="61" customFormat="1" x14ac:dyDescent="0.15">
      <c r="A156" s="54">
        <v>168</v>
      </c>
      <c r="B156" s="55" t="s">
        <v>125</v>
      </c>
      <c r="C156" s="55" t="s">
        <v>126</v>
      </c>
      <c r="D156" s="55" t="s">
        <v>127</v>
      </c>
      <c r="E156" s="55" t="s">
        <v>261</v>
      </c>
      <c r="F156" s="57">
        <v>9787122510631</v>
      </c>
      <c r="G156" s="58">
        <v>49.8</v>
      </c>
      <c r="H156" s="58">
        <v>0.78</v>
      </c>
      <c r="I156" s="58">
        <v>38.840000000000003</v>
      </c>
      <c r="J156" s="56">
        <v>46238</v>
      </c>
      <c r="K156" s="59" t="s">
        <v>26</v>
      </c>
      <c r="L156" s="60"/>
    </row>
    <row r="157" spans="1:12" s="61" customFormat="1" x14ac:dyDescent="0.15">
      <c r="A157" s="54">
        <v>169</v>
      </c>
      <c r="B157" s="55" t="s">
        <v>125</v>
      </c>
      <c r="C157" s="55" t="s">
        <v>126</v>
      </c>
      <c r="D157" s="55" t="s">
        <v>127</v>
      </c>
      <c r="E157" s="55" t="s">
        <v>262</v>
      </c>
      <c r="F157" s="57">
        <v>9787122510631</v>
      </c>
      <c r="G157" s="58">
        <v>49.8</v>
      </c>
      <c r="H157" s="58">
        <v>0.78</v>
      </c>
      <c r="I157" s="58">
        <v>38.840000000000003</v>
      </c>
      <c r="J157" s="56">
        <v>46239</v>
      </c>
      <c r="K157" s="62" t="s">
        <v>247</v>
      </c>
      <c r="L157" s="63"/>
    </row>
    <row r="158" spans="1:12" s="61" customFormat="1" x14ac:dyDescent="0.15">
      <c r="A158" s="54">
        <v>170</v>
      </c>
      <c r="B158" s="55" t="s">
        <v>125</v>
      </c>
      <c r="C158" s="55" t="s">
        <v>126</v>
      </c>
      <c r="D158" s="55" t="s">
        <v>127</v>
      </c>
      <c r="E158" s="55" t="s">
        <v>263</v>
      </c>
      <c r="F158" s="57">
        <v>9787122510631</v>
      </c>
      <c r="G158" s="58">
        <v>49.8</v>
      </c>
      <c r="H158" s="58">
        <v>0.78</v>
      </c>
      <c r="I158" s="58">
        <v>38.840000000000003</v>
      </c>
      <c r="J158" s="56">
        <v>46240</v>
      </c>
      <c r="K158" s="62" t="s">
        <v>248</v>
      </c>
      <c r="L158" s="63"/>
    </row>
    <row r="159" spans="1:12" s="61" customFormat="1" x14ac:dyDescent="0.15">
      <c r="A159" s="54">
        <v>171</v>
      </c>
      <c r="B159" s="55" t="s">
        <v>125</v>
      </c>
      <c r="C159" s="55" t="s">
        <v>126</v>
      </c>
      <c r="D159" s="55" t="s">
        <v>127</v>
      </c>
      <c r="E159" s="55" t="s">
        <v>264</v>
      </c>
      <c r="F159" s="57">
        <v>9787122510631</v>
      </c>
      <c r="G159" s="58">
        <v>49.8</v>
      </c>
      <c r="H159" s="58">
        <v>0.78</v>
      </c>
      <c r="I159" s="58">
        <v>38.840000000000003</v>
      </c>
      <c r="J159" s="56">
        <v>46241</v>
      </c>
      <c r="K159" s="62" t="s">
        <v>249</v>
      </c>
      <c r="L159" s="63"/>
    </row>
    <row r="160" spans="1:12" s="61" customFormat="1" x14ac:dyDescent="0.15">
      <c r="A160" s="54">
        <v>172</v>
      </c>
      <c r="B160" s="55" t="s">
        <v>125</v>
      </c>
      <c r="C160" s="55" t="s">
        <v>126</v>
      </c>
      <c r="D160" s="55" t="s">
        <v>127</v>
      </c>
      <c r="E160" s="55" t="s">
        <v>265</v>
      </c>
      <c r="F160" s="57">
        <v>9787122510631</v>
      </c>
      <c r="G160" s="58">
        <v>49.8</v>
      </c>
      <c r="H160" s="58">
        <v>0.78</v>
      </c>
      <c r="I160" s="58">
        <v>38.840000000000003</v>
      </c>
      <c r="J160" s="56">
        <v>46242</v>
      </c>
      <c r="K160" s="62" t="s">
        <v>250</v>
      </c>
      <c r="L160" s="63"/>
    </row>
    <row r="161" spans="1:12" s="61" customFormat="1" x14ac:dyDescent="0.15">
      <c r="A161" s="54">
        <v>173</v>
      </c>
      <c r="B161" s="55" t="s">
        <v>125</v>
      </c>
      <c r="C161" s="55" t="s">
        <v>126</v>
      </c>
      <c r="D161" s="55" t="s">
        <v>127</v>
      </c>
      <c r="E161" s="55" t="s">
        <v>266</v>
      </c>
      <c r="F161" s="57">
        <v>9787122510631</v>
      </c>
      <c r="G161" s="58">
        <v>49.8</v>
      </c>
      <c r="H161" s="58">
        <v>0.78</v>
      </c>
      <c r="I161" s="58">
        <v>38.840000000000003</v>
      </c>
      <c r="J161" s="56">
        <v>46243</v>
      </c>
      <c r="K161" s="62" t="s">
        <v>48</v>
      </c>
      <c r="L161" s="63"/>
    </row>
  </sheetData>
  <autoFilter ref="A2:L143" xr:uid="{00000000-0009-0000-0000-000000000000}"/>
  <mergeCells count="1">
    <mergeCell ref="A1:K1"/>
  </mergeCells>
  <phoneticPr fontId="1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7"/>
  <sheetViews>
    <sheetView topLeftCell="A120" workbookViewId="0">
      <selection activeCell="F135" sqref="F135"/>
    </sheetView>
  </sheetViews>
  <sheetFormatPr defaultColWidth="9" defaultRowHeight="13.5" x14ac:dyDescent="0.15"/>
  <cols>
    <col min="2" max="2" width="29" customWidth="1"/>
    <col min="3" max="3" width="14.25" customWidth="1"/>
    <col min="4" max="4" width="21.125" customWidth="1"/>
    <col min="5" max="5" width="9.5" customWidth="1"/>
    <col min="6" max="6" width="36.125" customWidth="1"/>
    <col min="7" max="7" width="13.5" customWidth="1"/>
    <col min="8" max="9" width="13.5" hidden="1" customWidth="1"/>
    <col min="10" max="10" width="15.25" customWidth="1"/>
    <col min="11" max="11" width="45.5" customWidth="1"/>
  </cols>
  <sheetData>
    <row r="1" spans="1:12" s="1" customFormat="1" ht="20.100000000000001" customHeight="1" x14ac:dyDescent="0.1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3"/>
      <c r="L1" s="3"/>
    </row>
    <row r="2" spans="1:12" s="1" customFormat="1" ht="20.100000000000001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6" t="s">
        <v>9</v>
      </c>
      <c r="J2" s="4" t="s">
        <v>10</v>
      </c>
      <c r="K2" s="30" t="s">
        <v>11</v>
      </c>
      <c r="L2" s="3"/>
    </row>
    <row r="3" spans="1:12" x14ac:dyDescent="0.15">
      <c r="A3" s="7">
        <v>1</v>
      </c>
      <c r="B3" s="8" t="s">
        <v>12</v>
      </c>
      <c r="C3" s="9" t="s">
        <v>13</v>
      </c>
      <c r="D3" s="8" t="s">
        <v>14</v>
      </c>
      <c r="E3" s="7" t="s">
        <v>15</v>
      </c>
      <c r="F3" s="10">
        <v>9787544672887</v>
      </c>
      <c r="G3" s="11">
        <v>52</v>
      </c>
      <c r="H3" s="11">
        <v>0.78</v>
      </c>
      <c r="I3" s="11">
        <v>40.56</v>
      </c>
      <c r="J3" s="12">
        <v>44774</v>
      </c>
      <c r="K3" s="46" t="s">
        <v>78</v>
      </c>
    </row>
    <row r="4" spans="1:12" x14ac:dyDescent="0.15">
      <c r="A4" s="7">
        <v>2</v>
      </c>
      <c r="B4" s="8" t="s">
        <v>17</v>
      </c>
      <c r="C4" s="9" t="s">
        <v>13</v>
      </c>
      <c r="D4" s="8" t="s">
        <v>14</v>
      </c>
      <c r="E4" s="7" t="s">
        <v>15</v>
      </c>
      <c r="F4" s="10">
        <v>9787544672894</v>
      </c>
      <c r="G4" s="11">
        <v>52</v>
      </c>
      <c r="H4" s="11">
        <v>0.78</v>
      </c>
      <c r="I4" s="11">
        <v>40.56</v>
      </c>
      <c r="J4" s="12">
        <v>44774</v>
      </c>
      <c r="K4" s="46" t="s">
        <v>78</v>
      </c>
    </row>
    <row r="5" spans="1:12" x14ac:dyDescent="0.15">
      <c r="A5" s="7">
        <v>3</v>
      </c>
      <c r="B5" s="8" t="s">
        <v>18</v>
      </c>
      <c r="C5" s="9" t="s">
        <v>19</v>
      </c>
      <c r="D5" s="8" t="s">
        <v>20</v>
      </c>
      <c r="E5" s="7" t="s">
        <v>21</v>
      </c>
      <c r="F5" s="10">
        <v>9787313214379</v>
      </c>
      <c r="G5" s="11">
        <v>59</v>
      </c>
      <c r="H5" s="11">
        <v>0.78</v>
      </c>
      <c r="I5" s="11">
        <v>46.02</v>
      </c>
      <c r="J5" s="12" t="s">
        <v>22</v>
      </c>
      <c r="K5" s="46" t="s">
        <v>78</v>
      </c>
    </row>
    <row r="6" spans="1:12" x14ac:dyDescent="0.15">
      <c r="A6" s="7">
        <v>4</v>
      </c>
      <c r="B6" s="8" t="s">
        <v>23</v>
      </c>
      <c r="C6" s="9" t="s">
        <v>19</v>
      </c>
      <c r="D6" s="8" t="s">
        <v>20</v>
      </c>
      <c r="E6" s="7" t="s">
        <v>21</v>
      </c>
      <c r="F6" s="10">
        <v>9787313214362</v>
      </c>
      <c r="G6" s="11">
        <v>59</v>
      </c>
      <c r="H6" s="11">
        <v>0.78</v>
      </c>
      <c r="I6" s="11">
        <v>46.02</v>
      </c>
      <c r="J6" s="12" t="s">
        <v>22</v>
      </c>
      <c r="K6" s="46" t="s">
        <v>78</v>
      </c>
    </row>
    <row r="7" spans="1:12" x14ac:dyDescent="0.15">
      <c r="A7" s="7">
        <v>5</v>
      </c>
      <c r="B7" s="8" t="s">
        <v>12</v>
      </c>
      <c r="C7" s="9" t="s">
        <v>13</v>
      </c>
      <c r="D7" s="8" t="s">
        <v>14</v>
      </c>
      <c r="E7" s="7" t="s">
        <v>15</v>
      </c>
      <c r="F7" s="10">
        <v>9787544672887</v>
      </c>
      <c r="G7" s="11">
        <v>52</v>
      </c>
      <c r="H7" s="11">
        <v>0.78</v>
      </c>
      <c r="I7" s="11">
        <v>40.56</v>
      </c>
      <c r="J7" s="12">
        <v>44774</v>
      </c>
      <c r="K7" s="46" t="s">
        <v>79</v>
      </c>
    </row>
    <row r="8" spans="1:12" x14ac:dyDescent="0.15">
      <c r="A8" s="7">
        <v>6</v>
      </c>
      <c r="B8" s="8" t="s">
        <v>17</v>
      </c>
      <c r="C8" s="9" t="s">
        <v>13</v>
      </c>
      <c r="D8" s="8" t="s">
        <v>14</v>
      </c>
      <c r="E8" s="7" t="s">
        <v>15</v>
      </c>
      <c r="F8" s="10">
        <v>9787544672894</v>
      </c>
      <c r="G8" s="11">
        <v>52</v>
      </c>
      <c r="H8" s="11">
        <v>0.78</v>
      </c>
      <c r="I8" s="11">
        <v>40.56</v>
      </c>
      <c r="J8" s="12">
        <v>44774</v>
      </c>
      <c r="K8" s="46" t="s">
        <v>79</v>
      </c>
    </row>
    <row r="9" spans="1:12" x14ac:dyDescent="0.15">
      <c r="A9" s="7">
        <v>7</v>
      </c>
      <c r="B9" s="8" t="s">
        <v>18</v>
      </c>
      <c r="C9" s="9" t="s">
        <v>19</v>
      </c>
      <c r="D9" s="8" t="s">
        <v>20</v>
      </c>
      <c r="E9" s="7" t="s">
        <v>21</v>
      </c>
      <c r="F9" s="10">
        <v>9787313214379</v>
      </c>
      <c r="G9" s="11">
        <v>59</v>
      </c>
      <c r="H9" s="11">
        <v>0.78</v>
      </c>
      <c r="I9" s="11">
        <v>46.02</v>
      </c>
      <c r="J9" s="12" t="s">
        <v>22</v>
      </c>
      <c r="K9" s="46" t="s">
        <v>79</v>
      </c>
    </row>
    <row r="10" spans="1:12" x14ac:dyDescent="0.15">
      <c r="A10" s="7">
        <v>8</v>
      </c>
      <c r="B10" s="8" t="s">
        <v>23</v>
      </c>
      <c r="C10" s="9" t="s">
        <v>19</v>
      </c>
      <c r="D10" s="8" t="s">
        <v>20</v>
      </c>
      <c r="E10" s="7" t="s">
        <v>21</v>
      </c>
      <c r="F10" s="10">
        <v>9787313214362</v>
      </c>
      <c r="G10" s="11">
        <v>59</v>
      </c>
      <c r="H10" s="11">
        <v>0.78</v>
      </c>
      <c r="I10" s="11">
        <v>46.02</v>
      </c>
      <c r="J10" s="12" t="s">
        <v>22</v>
      </c>
      <c r="K10" s="46" t="s">
        <v>79</v>
      </c>
    </row>
    <row r="11" spans="1:12" x14ac:dyDescent="0.15">
      <c r="A11" s="7">
        <v>9</v>
      </c>
      <c r="B11" s="8" t="s">
        <v>12</v>
      </c>
      <c r="C11" s="9" t="s">
        <v>13</v>
      </c>
      <c r="D11" s="8" t="s">
        <v>14</v>
      </c>
      <c r="E11" s="7" t="s">
        <v>15</v>
      </c>
      <c r="F11" s="10">
        <v>9787544672887</v>
      </c>
      <c r="G11" s="11">
        <v>52</v>
      </c>
      <c r="H11" s="11">
        <v>0.78</v>
      </c>
      <c r="I11" s="11">
        <v>40.56</v>
      </c>
      <c r="J11" s="12">
        <v>44774</v>
      </c>
      <c r="K11" s="46" t="s">
        <v>80</v>
      </c>
    </row>
    <row r="12" spans="1:12" x14ac:dyDescent="0.15">
      <c r="A12" s="7">
        <v>10</v>
      </c>
      <c r="B12" s="8" t="s">
        <v>17</v>
      </c>
      <c r="C12" s="9" t="s">
        <v>13</v>
      </c>
      <c r="D12" s="8" t="s">
        <v>14</v>
      </c>
      <c r="E12" s="7" t="s">
        <v>15</v>
      </c>
      <c r="F12" s="10">
        <v>9787544672894</v>
      </c>
      <c r="G12" s="11">
        <v>52</v>
      </c>
      <c r="H12" s="11">
        <v>0.78</v>
      </c>
      <c r="I12" s="11">
        <v>40.56</v>
      </c>
      <c r="J12" s="12">
        <v>44774</v>
      </c>
      <c r="K12" s="46" t="s">
        <v>80</v>
      </c>
    </row>
    <row r="13" spans="1:12" x14ac:dyDescent="0.15">
      <c r="A13" s="7">
        <v>11</v>
      </c>
      <c r="B13" s="8" t="s">
        <v>18</v>
      </c>
      <c r="C13" s="9" t="s">
        <v>19</v>
      </c>
      <c r="D13" s="8" t="s">
        <v>20</v>
      </c>
      <c r="E13" s="7" t="s">
        <v>21</v>
      </c>
      <c r="F13" s="10">
        <v>9787313214379</v>
      </c>
      <c r="G13" s="11">
        <v>59</v>
      </c>
      <c r="H13" s="11">
        <v>0.78</v>
      </c>
      <c r="I13" s="11">
        <v>46.02</v>
      </c>
      <c r="J13" s="12" t="s">
        <v>22</v>
      </c>
      <c r="K13" s="46" t="s">
        <v>80</v>
      </c>
    </row>
    <row r="14" spans="1:12" x14ac:dyDescent="0.15">
      <c r="A14" s="7">
        <v>12</v>
      </c>
      <c r="B14" s="8" t="s">
        <v>23</v>
      </c>
      <c r="C14" s="9" t="s">
        <v>19</v>
      </c>
      <c r="D14" s="8" t="s">
        <v>20</v>
      </c>
      <c r="E14" s="7" t="s">
        <v>21</v>
      </c>
      <c r="F14" s="10">
        <v>9787313214362</v>
      </c>
      <c r="G14" s="11">
        <v>59</v>
      </c>
      <c r="H14" s="11">
        <v>0.78</v>
      </c>
      <c r="I14" s="11">
        <v>46.02</v>
      </c>
      <c r="J14" s="12" t="s">
        <v>22</v>
      </c>
      <c r="K14" s="46" t="s">
        <v>80</v>
      </c>
    </row>
    <row r="15" spans="1:12" x14ac:dyDescent="0.15">
      <c r="A15" s="7">
        <v>13</v>
      </c>
      <c r="B15" s="8" t="s">
        <v>12</v>
      </c>
      <c r="C15" s="9" t="s">
        <v>13</v>
      </c>
      <c r="D15" s="8" t="s">
        <v>14</v>
      </c>
      <c r="E15" s="7" t="s">
        <v>15</v>
      </c>
      <c r="F15" s="10">
        <v>9787544672887</v>
      </c>
      <c r="G15" s="11">
        <v>52</v>
      </c>
      <c r="H15" s="11">
        <v>0.78</v>
      </c>
      <c r="I15" s="11">
        <v>40.56</v>
      </c>
      <c r="J15" s="12">
        <v>44774</v>
      </c>
      <c r="K15" s="46" t="s">
        <v>81</v>
      </c>
    </row>
    <row r="16" spans="1:12" x14ac:dyDescent="0.15">
      <c r="A16" s="7">
        <v>14</v>
      </c>
      <c r="B16" s="8" t="s">
        <v>17</v>
      </c>
      <c r="C16" s="9" t="s">
        <v>13</v>
      </c>
      <c r="D16" s="8" t="s">
        <v>14</v>
      </c>
      <c r="E16" s="7" t="s">
        <v>15</v>
      </c>
      <c r="F16" s="10">
        <v>9787544672894</v>
      </c>
      <c r="G16" s="11">
        <v>52</v>
      </c>
      <c r="H16" s="11">
        <v>0.78</v>
      </c>
      <c r="I16" s="11">
        <v>40.56</v>
      </c>
      <c r="J16" s="12">
        <v>44774</v>
      </c>
      <c r="K16" s="46" t="s">
        <v>81</v>
      </c>
    </row>
    <row r="17" spans="1:11" x14ac:dyDescent="0.15">
      <c r="A17" s="7">
        <v>15</v>
      </c>
      <c r="B17" s="8" t="s">
        <v>18</v>
      </c>
      <c r="C17" s="9" t="s">
        <v>19</v>
      </c>
      <c r="D17" s="8" t="s">
        <v>20</v>
      </c>
      <c r="E17" s="7" t="s">
        <v>21</v>
      </c>
      <c r="F17" s="10">
        <v>9787313214379</v>
      </c>
      <c r="G17" s="11">
        <v>59</v>
      </c>
      <c r="H17" s="11">
        <v>0.78</v>
      </c>
      <c r="I17" s="11">
        <v>46.02</v>
      </c>
      <c r="J17" s="12" t="s">
        <v>22</v>
      </c>
      <c r="K17" s="46" t="s">
        <v>81</v>
      </c>
    </row>
    <row r="18" spans="1:11" x14ac:dyDescent="0.15">
      <c r="A18" s="7">
        <v>16</v>
      </c>
      <c r="B18" s="8" t="s">
        <v>23</v>
      </c>
      <c r="C18" s="9" t="s">
        <v>19</v>
      </c>
      <c r="D18" s="8" t="s">
        <v>20</v>
      </c>
      <c r="E18" s="7" t="s">
        <v>21</v>
      </c>
      <c r="F18" s="10">
        <v>9787313214362</v>
      </c>
      <c r="G18" s="11">
        <v>59</v>
      </c>
      <c r="H18" s="11">
        <v>0.78</v>
      </c>
      <c r="I18" s="11">
        <v>46.02</v>
      </c>
      <c r="J18" s="12" t="s">
        <v>22</v>
      </c>
      <c r="K18" s="46" t="s">
        <v>81</v>
      </c>
    </row>
    <row r="19" spans="1:11" x14ac:dyDescent="0.15">
      <c r="A19" s="7">
        <v>17</v>
      </c>
      <c r="B19" s="8" t="s">
        <v>12</v>
      </c>
      <c r="C19" s="9" t="s">
        <v>13</v>
      </c>
      <c r="D19" s="8" t="s">
        <v>14</v>
      </c>
      <c r="E19" s="7" t="s">
        <v>15</v>
      </c>
      <c r="F19" s="10">
        <v>9787544672887</v>
      </c>
      <c r="G19" s="11">
        <v>52</v>
      </c>
      <c r="H19" s="11">
        <v>0.78</v>
      </c>
      <c r="I19" s="11">
        <v>40.56</v>
      </c>
      <c r="J19" s="12">
        <v>44774</v>
      </c>
      <c r="K19" s="46" t="s">
        <v>82</v>
      </c>
    </row>
    <row r="20" spans="1:11" x14ac:dyDescent="0.15">
      <c r="A20" s="7">
        <v>18</v>
      </c>
      <c r="B20" s="8" t="s">
        <v>17</v>
      </c>
      <c r="C20" s="9" t="s">
        <v>13</v>
      </c>
      <c r="D20" s="8" t="s">
        <v>14</v>
      </c>
      <c r="E20" s="7" t="s">
        <v>15</v>
      </c>
      <c r="F20" s="10">
        <v>9787544672894</v>
      </c>
      <c r="G20" s="11">
        <v>52</v>
      </c>
      <c r="H20" s="11">
        <v>0.78</v>
      </c>
      <c r="I20" s="11">
        <v>40.56</v>
      </c>
      <c r="J20" s="12">
        <v>44774</v>
      </c>
      <c r="K20" s="46" t="s">
        <v>82</v>
      </c>
    </row>
    <row r="21" spans="1:11" x14ac:dyDescent="0.15">
      <c r="A21" s="7">
        <v>19</v>
      </c>
      <c r="B21" s="8" t="s">
        <v>18</v>
      </c>
      <c r="C21" s="9" t="s">
        <v>19</v>
      </c>
      <c r="D21" s="8" t="s">
        <v>20</v>
      </c>
      <c r="E21" s="7" t="s">
        <v>21</v>
      </c>
      <c r="F21" s="10">
        <v>9787313214379</v>
      </c>
      <c r="G21" s="11">
        <v>59</v>
      </c>
      <c r="H21" s="11">
        <v>0.78</v>
      </c>
      <c r="I21" s="11">
        <v>46.02</v>
      </c>
      <c r="J21" s="12" t="s">
        <v>22</v>
      </c>
      <c r="K21" s="46" t="s">
        <v>82</v>
      </c>
    </row>
    <row r="22" spans="1:11" x14ac:dyDescent="0.15">
      <c r="A22" s="7">
        <v>20</v>
      </c>
      <c r="B22" s="8" t="s">
        <v>23</v>
      </c>
      <c r="C22" s="9" t="s">
        <v>19</v>
      </c>
      <c r="D22" s="8" t="s">
        <v>20</v>
      </c>
      <c r="E22" s="7" t="s">
        <v>21</v>
      </c>
      <c r="F22" s="10">
        <v>9787313214362</v>
      </c>
      <c r="G22" s="11">
        <v>59</v>
      </c>
      <c r="H22" s="11">
        <v>0.78</v>
      </c>
      <c r="I22" s="11">
        <v>46.02</v>
      </c>
      <c r="J22" s="12" t="s">
        <v>22</v>
      </c>
      <c r="K22" s="46" t="s">
        <v>82</v>
      </c>
    </row>
    <row r="23" spans="1:11" x14ac:dyDescent="0.15">
      <c r="A23" s="7">
        <v>21</v>
      </c>
      <c r="B23" s="8" t="s">
        <v>12</v>
      </c>
      <c r="C23" s="9" t="s">
        <v>13</v>
      </c>
      <c r="D23" s="8" t="s">
        <v>14</v>
      </c>
      <c r="E23" s="7" t="s">
        <v>15</v>
      </c>
      <c r="F23" s="10">
        <v>9787544672887</v>
      </c>
      <c r="G23" s="11">
        <v>52</v>
      </c>
      <c r="H23" s="11">
        <v>0.78</v>
      </c>
      <c r="I23" s="11">
        <v>40.56</v>
      </c>
      <c r="J23" s="12">
        <v>44774</v>
      </c>
      <c r="K23" s="46" t="s">
        <v>83</v>
      </c>
    </row>
    <row r="24" spans="1:11" x14ac:dyDescent="0.15">
      <c r="A24" s="7">
        <v>22</v>
      </c>
      <c r="B24" s="8" t="s">
        <v>17</v>
      </c>
      <c r="C24" s="9" t="s">
        <v>13</v>
      </c>
      <c r="D24" s="8" t="s">
        <v>14</v>
      </c>
      <c r="E24" s="7" t="s">
        <v>15</v>
      </c>
      <c r="F24" s="10">
        <v>9787544672894</v>
      </c>
      <c r="G24" s="11">
        <v>52</v>
      </c>
      <c r="H24" s="11">
        <v>0.78</v>
      </c>
      <c r="I24" s="11">
        <v>40.56</v>
      </c>
      <c r="J24" s="12">
        <v>44774</v>
      </c>
      <c r="K24" s="46" t="s">
        <v>83</v>
      </c>
    </row>
    <row r="25" spans="1:11" x14ac:dyDescent="0.15">
      <c r="A25" s="7">
        <v>23</v>
      </c>
      <c r="B25" s="8" t="s">
        <v>18</v>
      </c>
      <c r="C25" s="9" t="s">
        <v>19</v>
      </c>
      <c r="D25" s="8" t="s">
        <v>20</v>
      </c>
      <c r="E25" s="7" t="s">
        <v>21</v>
      </c>
      <c r="F25" s="10">
        <v>9787313214379</v>
      </c>
      <c r="G25" s="11">
        <v>59</v>
      </c>
      <c r="H25" s="11">
        <v>0.78</v>
      </c>
      <c r="I25" s="11">
        <v>46.02</v>
      </c>
      <c r="J25" s="12" t="s">
        <v>22</v>
      </c>
      <c r="K25" s="46" t="s">
        <v>83</v>
      </c>
    </row>
    <row r="26" spans="1:11" x14ac:dyDescent="0.15">
      <c r="A26" s="7">
        <v>24</v>
      </c>
      <c r="B26" s="8" t="s">
        <v>23</v>
      </c>
      <c r="C26" s="9" t="s">
        <v>19</v>
      </c>
      <c r="D26" s="8" t="s">
        <v>20</v>
      </c>
      <c r="E26" s="7" t="s">
        <v>21</v>
      </c>
      <c r="F26" s="10">
        <v>9787313214362</v>
      </c>
      <c r="G26" s="11">
        <v>59</v>
      </c>
      <c r="H26" s="11">
        <v>0.78</v>
      </c>
      <c r="I26" s="11">
        <v>46.02</v>
      </c>
      <c r="J26" s="12" t="s">
        <v>22</v>
      </c>
      <c r="K26" s="46" t="s">
        <v>83</v>
      </c>
    </row>
    <row r="27" spans="1:11" x14ac:dyDescent="0.15">
      <c r="A27" s="7">
        <v>25</v>
      </c>
      <c r="B27" s="8" t="s">
        <v>12</v>
      </c>
      <c r="C27" s="9" t="s">
        <v>13</v>
      </c>
      <c r="D27" s="8" t="s">
        <v>14</v>
      </c>
      <c r="E27" s="7" t="s">
        <v>15</v>
      </c>
      <c r="F27" s="10">
        <v>9787544672887</v>
      </c>
      <c r="G27" s="11">
        <v>52</v>
      </c>
      <c r="H27" s="11">
        <v>0.78</v>
      </c>
      <c r="I27" s="11">
        <v>40.56</v>
      </c>
      <c r="J27" s="12">
        <v>44774</v>
      </c>
      <c r="K27" s="46" t="s">
        <v>84</v>
      </c>
    </row>
    <row r="28" spans="1:11" x14ac:dyDescent="0.15">
      <c r="A28" s="7">
        <v>26</v>
      </c>
      <c r="B28" s="8" t="s">
        <v>17</v>
      </c>
      <c r="C28" s="9" t="s">
        <v>13</v>
      </c>
      <c r="D28" s="8" t="s">
        <v>14</v>
      </c>
      <c r="E28" s="7" t="s">
        <v>15</v>
      </c>
      <c r="F28" s="10">
        <v>9787544672894</v>
      </c>
      <c r="G28" s="11">
        <v>52</v>
      </c>
      <c r="H28" s="11">
        <v>0.78</v>
      </c>
      <c r="I28" s="11">
        <v>40.56</v>
      </c>
      <c r="J28" s="12">
        <v>44774</v>
      </c>
      <c r="K28" s="46" t="s">
        <v>84</v>
      </c>
    </row>
    <row r="29" spans="1:11" x14ac:dyDescent="0.15">
      <c r="A29" s="7">
        <v>27</v>
      </c>
      <c r="B29" s="8" t="s">
        <v>18</v>
      </c>
      <c r="C29" s="9" t="s">
        <v>19</v>
      </c>
      <c r="D29" s="8" t="s">
        <v>20</v>
      </c>
      <c r="E29" s="7" t="s">
        <v>21</v>
      </c>
      <c r="F29" s="10">
        <v>9787313214379</v>
      </c>
      <c r="G29" s="11">
        <v>59</v>
      </c>
      <c r="H29" s="11">
        <v>0.78</v>
      </c>
      <c r="I29" s="11">
        <v>46.02</v>
      </c>
      <c r="J29" s="12" t="s">
        <v>22</v>
      </c>
      <c r="K29" s="46" t="s">
        <v>84</v>
      </c>
    </row>
    <row r="30" spans="1:11" x14ac:dyDescent="0.15">
      <c r="A30" s="7">
        <v>28</v>
      </c>
      <c r="B30" s="8" t="s">
        <v>23</v>
      </c>
      <c r="C30" s="9" t="s">
        <v>19</v>
      </c>
      <c r="D30" s="8" t="s">
        <v>20</v>
      </c>
      <c r="E30" s="7" t="s">
        <v>21</v>
      </c>
      <c r="F30" s="10">
        <v>9787313214362</v>
      </c>
      <c r="G30" s="11">
        <v>59</v>
      </c>
      <c r="H30" s="11">
        <v>0.78</v>
      </c>
      <c r="I30" s="11">
        <v>46.02</v>
      </c>
      <c r="J30" s="12" t="s">
        <v>22</v>
      </c>
      <c r="K30" s="46" t="s">
        <v>84</v>
      </c>
    </row>
    <row r="31" spans="1:11" x14ac:dyDescent="0.15">
      <c r="A31" s="7">
        <v>29</v>
      </c>
      <c r="B31" s="8" t="s">
        <v>12</v>
      </c>
      <c r="C31" s="9" t="s">
        <v>13</v>
      </c>
      <c r="D31" s="8" t="s">
        <v>14</v>
      </c>
      <c r="E31" s="7" t="s">
        <v>15</v>
      </c>
      <c r="F31" s="10">
        <v>9787544672887</v>
      </c>
      <c r="G31" s="11">
        <v>52</v>
      </c>
      <c r="H31" s="11">
        <v>0.78</v>
      </c>
      <c r="I31" s="11">
        <v>40.56</v>
      </c>
      <c r="J31" s="12">
        <v>44774</v>
      </c>
      <c r="K31" s="46" t="s">
        <v>85</v>
      </c>
    </row>
    <row r="32" spans="1:11" x14ac:dyDescent="0.15">
      <c r="A32" s="7">
        <v>30</v>
      </c>
      <c r="B32" s="8" t="s">
        <v>17</v>
      </c>
      <c r="C32" s="9" t="s">
        <v>13</v>
      </c>
      <c r="D32" s="8" t="s">
        <v>14</v>
      </c>
      <c r="E32" s="7" t="s">
        <v>15</v>
      </c>
      <c r="F32" s="10">
        <v>9787544672894</v>
      </c>
      <c r="G32" s="11">
        <v>52</v>
      </c>
      <c r="H32" s="11">
        <v>0.78</v>
      </c>
      <c r="I32" s="11">
        <v>40.56</v>
      </c>
      <c r="J32" s="12">
        <v>44774</v>
      </c>
      <c r="K32" s="46" t="s">
        <v>85</v>
      </c>
    </row>
    <row r="33" spans="1:11" x14ac:dyDescent="0.15">
      <c r="A33" s="7">
        <v>31</v>
      </c>
      <c r="B33" s="8" t="s">
        <v>18</v>
      </c>
      <c r="C33" s="9" t="s">
        <v>19</v>
      </c>
      <c r="D33" s="8" t="s">
        <v>20</v>
      </c>
      <c r="E33" s="7" t="s">
        <v>21</v>
      </c>
      <c r="F33" s="10">
        <v>9787313214379</v>
      </c>
      <c r="G33" s="11">
        <v>59</v>
      </c>
      <c r="H33" s="11">
        <v>0.78</v>
      </c>
      <c r="I33" s="11">
        <v>46.02</v>
      </c>
      <c r="J33" s="12" t="s">
        <v>22</v>
      </c>
      <c r="K33" s="46" t="s">
        <v>85</v>
      </c>
    </row>
    <row r="34" spans="1:11" x14ac:dyDescent="0.15">
      <c r="A34" s="7">
        <v>32</v>
      </c>
      <c r="B34" s="8" t="s">
        <v>23</v>
      </c>
      <c r="C34" s="9" t="s">
        <v>19</v>
      </c>
      <c r="D34" s="8" t="s">
        <v>20</v>
      </c>
      <c r="E34" s="7" t="s">
        <v>21</v>
      </c>
      <c r="F34" s="10">
        <v>9787313214362</v>
      </c>
      <c r="G34" s="11">
        <v>59</v>
      </c>
      <c r="H34" s="11">
        <v>0.78</v>
      </c>
      <c r="I34" s="11">
        <v>46.02</v>
      </c>
      <c r="J34" s="12" t="s">
        <v>22</v>
      </c>
      <c r="K34" s="46" t="s">
        <v>85</v>
      </c>
    </row>
    <row r="35" spans="1:11" x14ac:dyDescent="0.15">
      <c r="A35" s="7">
        <v>33</v>
      </c>
      <c r="B35" s="8" t="s">
        <v>12</v>
      </c>
      <c r="C35" s="9" t="s">
        <v>13</v>
      </c>
      <c r="D35" s="8" t="s">
        <v>14</v>
      </c>
      <c r="E35" s="7" t="s">
        <v>15</v>
      </c>
      <c r="F35" s="10">
        <v>9787544672887</v>
      </c>
      <c r="G35" s="11">
        <v>52</v>
      </c>
      <c r="H35" s="11">
        <v>0.78</v>
      </c>
      <c r="I35" s="11">
        <v>40.56</v>
      </c>
      <c r="J35" s="12">
        <v>44774</v>
      </c>
      <c r="K35" s="48" t="s">
        <v>86</v>
      </c>
    </row>
    <row r="36" spans="1:11" x14ac:dyDescent="0.15">
      <c r="A36" s="7">
        <v>34</v>
      </c>
      <c r="B36" s="8" t="s">
        <v>17</v>
      </c>
      <c r="C36" s="9" t="s">
        <v>13</v>
      </c>
      <c r="D36" s="8" t="s">
        <v>14</v>
      </c>
      <c r="E36" s="7" t="s">
        <v>15</v>
      </c>
      <c r="F36" s="10">
        <v>9787544672894</v>
      </c>
      <c r="G36" s="11">
        <v>52</v>
      </c>
      <c r="H36" s="11">
        <v>0.78</v>
      </c>
      <c r="I36" s="11">
        <v>40.56</v>
      </c>
      <c r="J36" s="12">
        <v>44774</v>
      </c>
      <c r="K36" s="48" t="s">
        <v>86</v>
      </c>
    </row>
    <row r="37" spans="1:11" x14ac:dyDescent="0.15">
      <c r="A37" s="7">
        <v>35</v>
      </c>
      <c r="B37" s="8" t="s">
        <v>18</v>
      </c>
      <c r="C37" s="9" t="s">
        <v>19</v>
      </c>
      <c r="D37" s="8" t="s">
        <v>20</v>
      </c>
      <c r="E37" s="7" t="s">
        <v>21</v>
      </c>
      <c r="F37" s="10">
        <v>9787313214379</v>
      </c>
      <c r="G37" s="11">
        <v>59</v>
      </c>
      <c r="H37" s="11">
        <v>0.78</v>
      </c>
      <c r="I37" s="11">
        <v>46.02</v>
      </c>
      <c r="J37" s="12" t="s">
        <v>22</v>
      </c>
      <c r="K37" s="48" t="s">
        <v>86</v>
      </c>
    </row>
    <row r="38" spans="1:11" x14ac:dyDescent="0.15">
      <c r="A38" s="7">
        <v>36</v>
      </c>
      <c r="B38" s="8" t="s">
        <v>23</v>
      </c>
      <c r="C38" s="9" t="s">
        <v>19</v>
      </c>
      <c r="D38" s="8" t="s">
        <v>20</v>
      </c>
      <c r="E38" s="7" t="s">
        <v>21</v>
      </c>
      <c r="F38" s="10">
        <v>9787313214362</v>
      </c>
      <c r="G38" s="11">
        <v>59</v>
      </c>
      <c r="H38" s="11">
        <v>0.78</v>
      </c>
      <c r="I38" s="11">
        <v>46.02</v>
      </c>
      <c r="J38" s="12" t="s">
        <v>22</v>
      </c>
      <c r="K38" s="48" t="s">
        <v>86</v>
      </c>
    </row>
    <row r="39" spans="1:11" x14ac:dyDescent="0.15">
      <c r="A39" s="7">
        <v>37</v>
      </c>
      <c r="B39" s="37" t="s">
        <v>87</v>
      </c>
      <c r="C39" s="37" t="s">
        <v>88</v>
      </c>
      <c r="D39" s="37" t="s">
        <v>89</v>
      </c>
      <c r="E39" s="13">
        <v>6</v>
      </c>
      <c r="F39" s="38">
        <v>9787112324385</v>
      </c>
      <c r="G39" s="11">
        <v>69</v>
      </c>
      <c r="H39" s="11">
        <v>0.78</v>
      </c>
      <c r="I39" s="11">
        <v>53.82</v>
      </c>
      <c r="J39" s="39" t="s">
        <v>90</v>
      </c>
      <c r="K39" s="37" t="s">
        <v>91</v>
      </c>
    </row>
    <row r="40" spans="1:11" x14ac:dyDescent="0.15">
      <c r="A40" s="7">
        <v>38</v>
      </c>
      <c r="B40" s="37" t="s">
        <v>87</v>
      </c>
      <c r="C40" s="37" t="s">
        <v>88</v>
      </c>
      <c r="D40" s="37" t="s">
        <v>89</v>
      </c>
      <c r="E40" s="13">
        <v>6</v>
      </c>
      <c r="F40" s="38">
        <v>9787112324385</v>
      </c>
      <c r="G40" s="11">
        <v>69</v>
      </c>
      <c r="H40" s="11">
        <v>0.78</v>
      </c>
      <c r="I40" s="11">
        <v>53.82</v>
      </c>
      <c r="J40" s="39" t="s">
        <v>90</v>
      </c>
      <c r="K40" s="37" t="s">
        <v>92</v>
      </c>
    </row>
    <row r="41" spans="1:11" x14ac:dyDescent="0.15">
      <c r="A41" s="7">
        <v>39</v>
      </c>
      <c r="B41" s="37" t="s">
        <v>87</v>
      </c>
      <c r="C41" s="37" t="s">
        <v>88</v>
      </c>
      <c r="D41" s="37" t="s">
        <v>89</v>
      </c>
      <c r="E41" s="13">
        <v>6</v>
      </c>
      <c r="F41" s="38">
        <v>9787112324385</v>
      </c>
      <c r="G41" s="11">
        <v>69</v>
      </c>
      <c r="H41" s="11">
        <v>0.78</v>
      </c>
      <c r="I41" s="11">
        <v>53.82</v>
      </c>
      <c r="J41" s="39" t="s">
        <v>90</v>
      </c>
      <c r="K41" s="37" t="s">
        <v>93</v>
      </c>
    </row>
    <row r="42" spans="1:11" x14ac:dyDescent="0.15">
      <c r="A42" s="7">
        <v>40</v>
      </c>
      <c r="B42" s="37" t="s">
        <v>87</v>
      </c>
      <c r="C42" s="37" t="s">
        <v>88</v>
      </c>
      <c r="D42" s="37" t="s">
        <v>89</v>
      </c>
      <c r="E42" s="13">
        <v>6</v>
      </c>
      <c r="F42" s="38">
        <v>9787112324385</v>
      </c>
      <c r="G42" s="11">
        <v>69</v>
      </c>
      <c r="H42" s="11">
        <v>0.78</v>
      </c>
      <c r="I42" s="11">
        <v>53.82</v>
      </c>
      <c r="J42" s="39" t="s">
        <v>90</v>
      </c>
      <c r="K42" s="15" t="s">
        <v>94</v>
      </c>
    </row>
    <row r="43" spans="1:11" x14ac:dyDescent="0.15">
      <c r="A43" s="7">
        <v>41</v>
      </c>
      <c r="B43" s="37" t="s">
        <v>87</v>
      </c>
      <c r="C43" s="37" t="s">
        <v>88</v>
      </c>
      <c r="D43" s="37" t="s">
        <v>89</v>
      </c>
      <c r="E43" s="13">
        <v>6</v>
      </c>
      <c r="F43" s="38">
        <v>9787112324385</v>
      </c>
      <c r="G43" s="11">
        <v>69</v>
      </c>
      <c r="H43" s="11">
        <v>0.78</v>
      </c>
      <c r="I43" s="11">
        <v>53.82</v>
      </c>
      <c r="J43" s="39" t="s">
        <v>90</v>
      </c>
      <c r="K43" s="15" t="s">
        <v>95</v>
      </c>
    </row>
    <row r="44" spans="1:11" x14ac:dyDescent="0.15">
      <c r="A44" s="7">
        <v>42</v>
      </c>
      <c r="B44" s="37" t="s">
        <v>87</v>
      </c>
      <c r="C44" s="37" t="s">
        <v>88</v>
      </c>
      <c r="D44" s="37" t="s">
        <v>89</v>
      </c>
      <c r="E44" s="13">
        <v>6</v>
      </c>
      <c r="F44" s="38">
        <v>9787112324385</v>
      </c>
      <c r="G44" s="11">
        <v>69</v>
      </c>
      <c r="H44" s="11">
        <v>0.78</v>
      </c>
      <c r="I44" s="11">
        <v>53.82</v>
      </c>
      <c r="J44" s="39" t="s">
        <v>90</v>
      </c>
      <c r="K44" s="37" t="s">
        <v>91</v>
      </c>
    </row>
    <row r="45" spans="1:11" x14ac:dyDescent="0.15">
      <c r="A45" s="7">
        <v>43</v>
      </c>
      <c r="B45" s="37" t="s">
        <v>96</v>
      </c>
      <c r="C45" s="37" t="s">
        <v>88</v>
      </c>
      <c r="D45" s="37" t="s">
        <v>89</v>
      </c>
      <c r="E45" s="13">
        <v>6</v>
      </c>
      <c r="F45" s="38">
        <v>9787112324361</v>
      </c>
      <c r="G45" s="11">
        <v>32</v>
      </c>
      <c r="H45" s="11">
        <v>0.78</v>
      </c>
      <c r="I45" s="11">
        <v>24.96</v>
      </c>
      <c r="J45" s="39" t="s">
        <v>90</v>
      </c>
      <c r="K45" s="37" t="s">
        <v>92</v>
      </c>
    </row>
    <row r="46" spans="1:11" x14ac:dyDescent="0.15">
      <c r="A46" s="7">
        <v>44</v>
      </c>
      <c r="B46" s="37" t="s">
        <v>96</v>
      </c>
      <c r="C46" s="37" t="s">
        <v>88</v>
      </c>
      <c r="D46" s="37" t="s">
        <v>89</v>
      </c>
      <c r="E46" s="13">
        <v>6</v>
      </c>
      <c r="F46" s="38">
        <v>9787112324361</v>
      </c>
      <c r="G46" s="11">
        <v>32</v>
      </c>
      <c r="H46" s="11">
        <v>0.78</v>
      </c>
      <c r="I46" s="11">
        <v>24.96</v>
      </c>
      <c r="J46" s="39" t="s">
        <v>90</v>
      </c>
      <c r="K46" s="37" t="s">
        <v>93</v>
      </c>
    </row>
    <row r="47" spans="1:11" x14ac:dyDescent="0.15">
      <c r="A47" s="7">
        <v>45</v>
      </c>
      <c r="B47" s="37" t="s">
        <v>96</v>
      </c>
      <c r="C47" s="37" t="s">
        <v>88</v>
      </c>
      <c r="D47" s="37" t="s">
        <v>89</v>
      </c>
      <c r="E47" s="13">
        <v>6</v>
      </c>
      <c r="F47" s="38">
        <v>9787112324361</v>
      </c>
      <c r="G47" s="11">
        <v>32</v>
      </c>
      <c r="H47" s="11">
        <v>0.78</v>
      </c>
      <c r="I47" s="11">
        <v>24.96</v>
      </c>
      <c r="J47" s="39" t="s">
        <v>90</v>
      </c>
      <c r="K47" s="15" t="s">
        <v>94</v>
      </c>
    </row>
    <row r="48" spans="1:11" x14ac:dyDescent="0.15">
      <c r="A48" s="7">
        <v>46</v>
      </c>
      <c r="B48" s="37" t="s">
        <v>96</v>
      </c>
      <c r="C48" s="37" t="s">
        <v>88</v>
      </c>
      <c r="D48" s="37" t="s">
        <v>89</v>
      </c>
      <c r="E48" s="13">
        <v>6</v>
      </c>
      <c r="F48" s="38">
        <v>9787112324361</v>
      </c>
      <c r="G48" s="11">
        <v>32</v>
      </c>
      <c r="H48" s="11">
        <v>0.78</v>
      </c>
      <c r="I48" s="11">
        <v>24.96</v>
      </c>
      <c r="J48" s="39" t="s">
        <v>90</v>
      </c>
      <c r="K48" s="15" t="s">
        <v>95</v>
      </c>
    </row>
    <row r="49" spans="1:11" x14ac:dyDescent="0.15">
      <c r="A49" s="7">
        <v>47</v>
      </c>
      <c r="B49" s="37" t="s">
        <v>97</v>
      </c>
      <c r="C49" s="37" t="s">
        <v>98</v>
      </c>
      <c r="D49" s="37" t="s">
        <v>89</v>
      </c>
      <c r="E49" s="13">
        <v>1</v>
      </c>
      <c r="F49" s="38">
        <v>9787112325962</v>
      </c>
      <c r="G49" s="11">
        <v>49</v>
      </c>
      <c r="H49" s="11">
        <v>0.78</v>
      </c>
      <c r="I49" s="11">
        <v>38.22</v>
      </c>
      <c r="J49" s="23">
        <v>46266</v>
      </c>
      <c r="K49" s="37" t="s">
        <v>99</v>
      </c>
    </row>
    <row r="50" spans="1:11" x14ac:dyDescent="0.15">
      <c r="A50" s="7">
        <v>48</v>
      </c>
      <c r="B50" s="37" t="s">
        <v>97</v>
      </c>
      <c r="C50" s="37" t="s">
        <v>98</v>
      </c>
      <c r="D50" s="37" t="s">
        <v>89</v>
      </c>
      <c r="E50" s="13">
        <v>1</v>
      </c>
      <c r="F50" s="38">
        <v>9787112325962</v>
      </c>
      <c r="G50" s="11">
        <v>49</v>
      </c>
      <c r="H50" s="11">
        <v>0.78</v>
      </c>
      <c r="I50" s="11">
        <v>38.22</v>
      </c>
      <c r="J50" s="23">
        <v>46266</v>
      </c>
      <c r="K50" s="37" t="s">
        <v>100</v>
      </c>
    </row>
    <row r="51" spans="1:11" x14ac:dyDescent="0.15">
      <c r="A51" s="7">
        <v>49</v>
      </c>
      <c r="B51" s="37" t="s">
        <v>97</v>
      </c>
      <c r="C51" s="37" t="s">
        <v>98</v>
      </c>
      <c r="D51" s="37" t="s">
        <v>89</v>
      </c>
      <c r="E51" s="13">
        <v>1</v>
      </c>
      <c r="F51" s="38">
        <v>9787112325962</v>
      </c>
      <c r="G51" s="11">
        <v>49</v>
      </c>
      <c r="H51" s="11">
        <v>0.78</v>
      </c>
      <c r="I51" s="11">
        <v>38.22</v>
      </c>
      <c r="J51" s="23">
        <v>46266</v>
      </c>
      <c r="K51" s="37" t="s">
        <v>101</v>
      </c>
    </row>
    <row r="52" spans="1:11" x14ac:dyDescent="0.15">
      <c r="A52" s="7">
        <v>50</v>
      </c>
      <c r="B52" s="37" t="s">
        <v>97</v>
      </c>
      <c r="C52" s="37" t="s">
        <v>98</v>
      </c>
      <c r="D52" s="37" t="s">
        <v>89</v>
      </c>
      <c r="E52" s="13">
        <v>1</v>
      </c>
      <c r="F52" s="38">
        <v>9787112325962</v>
      </c>
      <c r="G52" s="11">
        <v>49</v>
      </c>
      <c r="H52" s="11">
        <v>0.78</v>
      </c>
      <c r="I52" s="11">
        <v>38.22</v>
      </c>
      <c r="J52" s="23">
        <v>46266</v>
      </c>
      <c r="K52" s="37" t="s">
        <v>102</v>
      </c>
    </row>
    <row r="53" spans="1:11" x14ac:dyDescent="0.15">
      <c r="A53" s="7">
        <v>51</v>
      </c>
      <c r="B53" s="37" t="s">
        <v>97</v>
      </c>
      <c r="C53" s="37" t="s">
        <v>98</v>
      </c>
      <c r="D53" s="37" t="s">
        <v>89</v>
      </c>
      <c r="E53" s="13">
        <v>1</v>
      </c>
      <c r="F53" s="38">
        <v>9787112325962</v>
      </c>
      <c r="G53" s="11">
        <v>49</v>
      </c>
      <c r="H53" s="11">
        <v>0.78</v>
      </c>
      <c r="I53" s="11">
        <v>38.22</v>
      </c>
      <c r="J53" s="23">
        <v>46266</v>
      </c>
      <c r="K53" s="37" t="s">
        <v>103</v>
      </c>
    </row>
    <row r="54" spans="1:11" x14ac:dyDescent="0.15">
      <c r="A54" s="7">
        <v>52</v>
      </c>
      <c r="B54" s="37" t="s">
        <v>97</v>
      </c>
      <c r="C54" s="37" t="s">
        <v>98</v>
      </c>
      <c r="D54" s="37" t="s">
        <v>89</v>
      </c>
      <c r="E54" s="13">
        <v>1</v>
      </c>
      <c r="F54" s="38">
        <v>9787112325962</v>
      </c>
      <c r="G54" s="11">
        <v>49</v>
      </c>
      <c r="H54" s="11">
        <v>0.78</v>
      </c>
      <c r="I54" s="11">
        <v>38.22</v>
      </c>
      <c r="J54" s="23">
        <v>46266</v>
      </c>
      <c r="K54" s="37" t="s">
        <v>104</v>
      </c>
    </row>
    <row r="55" spans="1:11" x14ac:dyDescent="0.15">
      <c r="A55" s="7">
        <v>53</v>
      </c>
      <c r="B55" s="37" t="s">
        <v>105</v>
      </c>
      <c r="C55" s="37" t="s">
        <v>106</v>
      </c>
      <c r="D55" s="37" t="s">
        <v>89</v>
      </c>
      <c r="E55" s="40" t="s">
        <v>57</v>
      </c>
      <c r="F55" s="38">
        <v>9787112287680</v>
      </c>
      <c r="G55" s="11">
        <v>46</v>
      </c>
      <c r="H55" s="11">
        <v>0.78</v>
      </c>
      <c r="I55" s="11">
        <v>35.880000000000003</v>
      </c>
      <c r="J55" s="39" t="s">
        <v>107</v>
      </c>
      <c r="K55" s="37" t="s">
        <v>91</v>
      </c>
    </row>
    <row r="56" spans="1:11" x14ac:dyDescent="0.15">
      <c r="A56" s="7">
        <v>54</v>
      </c>
      <c r="B56" s="37" t="s">
        <v>105</v>
      </c>
      <c r="C56" s="37" t="s">
        <v>106</v>
      </c>
      <c r="D56" s="37" t="s">
        <v>89</v>
      </c>
      <c r="E56" s="40" t="s">
        <v>57</v>
      </c>
      <c r="F56" s="38">
        <v>9787112287680</v>
      </c>
      <c r="G56" s="11">
        <v>46</v>
      </c>
      <c r="H56" s="11">
        <v>0.78</v>
      </c>
      <c r="I56" s="11">
        <v>35.880000000000003</v>
      </c>
      <c r="J56" s="39" t="s">
        <v>107</v>
      </c>
      <c r="K56" s="37" t="s">
        <v>92</v>
      </c>
    </row>
    <row r="57" spans="1:11" x14ac:dyDescent="0.15">
      <c r="A57" s="7">
        <v>55</v>
      </c>
      <c r="B57" s="37" t="s">
        <v>108</v>
      </c>
      <c r="C57" s="37" t="s">
        <v>109</v>
      </c>
      <c r="D57" s="37" t="s">
        <v>89</v>
      </c>
      <c r="E57" s="40" t="s">
        <v>57</v>
      </c>
      <c r="F57" s="38">
        <v>9787112303526</v>
      </c>
      <c r="G57" s="11">
        <v>49</v>
      </c>
      <c r="H57" s="11">
        <v>0.78</v>
      </c>
      <c r="I57" s="11">
        <v>38.22</v>
      </c>
      <c r="J57" s="39" t="s">
        <v>110</v>
      </c>
      <c r="K57" s="37" t="s">
        <v>93</v>
      </c>
    </row>
    <row r="58" spans="1:11" x14ac:dyDescent="0.15">
      <c r="A58" s="7">
        <v>56</v>
      </c>
      <c r="B58" s="37" t="s">
        <v>111</v>
      </c>
      <c r="C58" s="37" t="s">
        <v>112</v>
      </c>
      <c r="D58" s="37" t="s">
        <v>89</v>
      </c>
      <c r="E58" s="37" t="s">
        <v>57</v>
      </c>
      <c r="F58" s="38">
        <v>9787112321667</v>
      </c>
      <c r="G58" s="11">
        <v>59</v>
      </c>
      <c r="H58" s="11">
        <v>0.78</v>
      </c>
      <c r="I58" s="11">
        <v>46.02</v>
      </c>
      <c r="J58" s="37" t="s">
        <v>113</v>
      </c>
      <c r="K58" s="37" t="s">
        <v>104</v>
      </c>
    </row>
    <row r="59" spans="1:11" x14ac:dyDescent="0.15">
      <c r="A59" s="7">
        <v>57</v>
      </c>
      <c r="B59" s="13" t="s">
        <v>32</v>
      </c>
      <c r="C59" s="13" t="s">
        <v>33</v>
      </c>
      <c r="D59" s="13" t="s">
        <v>34</v>
      </c>
      <c r="E59" s="13" t="s">
        <v>35</v>
      </c>
      <c r="F59" s="14">
        <v>9787040599022</v>
      </c>
      <c r="G59" s="11">
        <v>18</v>
      </c>
      <c r="H59" s="11">
        <v>1</v>
      </c>
      <c r="I59" s="11">
        <v>18</v>
      </c>
      <c r="J59" s="13">
        <v>2023.01</v>
      </c>
      <c r="K59" s="15" t="s">
        <v>85</v>
      </c>
    </row>
    <row r="60" spans="1:11" x14ac:dyDescent="0.15">
      <c r="A60" s="7">
        <v>58</v>
      </c>
      <c r="B60" s="13" t="s">
        <v>32</v>
      </c>
      <c r="C60" s="13" t="s">
        <v>33</v>
      </c>
      <c r="D60" s="13" t="s">
        <v>34</v>
      </c>
      <c r="E60" s="13" t="s">
        <v>35</v>
      </c>
      <c r="F60" s="14">
        <v>9787040599022</v>
      </c>
      <c r="G60" s="11">
        <v>18</v>
      </c>
      <c r="H60" s="11">
        <v>1</v>
      </c>
      <c r="I60" s="11">
        <v>18</v>
      </c>
      <c r="J60" s="13">
        <v>2023.01</v>
      </c>
      <c r="K60" s="15" t="s">
        <v>114</v>
      </c>
    </row>
    <row r="61" spans="1:11" x14ac:dyDescent="0.15">
      <c r="A61" s="7">
        <v>59</v>
      </c>
      <c r="B61" s="13" t="s">
        <v>32</v>
      </c>
      <c r="C61" s="13" t="s">
        <v>33</v>
      </c>
      <c r="D61" s="13" t="s">
        <v>34</v>
      </c>
      <c r="E61" s="13" t="s">
        <v>35</v>
      </c>
      <c r="F61" s="14">
        <v>9787040599022</v>
      </c>
      <c r="G61" s="11">
        <v>18</v>
      </c>
      <c r="H61" s="11">
        <v>1</v>
      </c>
      <c r="I61" s="11">
        <v>18</v>
      </c>
      <c r="J61" s="13">
        <v>2023.01</v>
      </c>
      <c r="K61" s="15" t="s">
        <v>80</v>
      </c>
    </row>
    <row r="62" spans="1:11" x14ac:dyDescent="0.15">
      <c r="A62" s="7">
        <v>60</v>
      </c>
      <c r="B62" s="13" t="s">
        <v>32</v>
      </c>
      <c r="C62" s="13" t="s">
        <v>33</v>
      </c>
      <c r="D62" s="13" t="s">
        <v>34</v>
      </c>
      <c r="E62" s="13" t="s">
        <v>35</v>
      </c>
      <c r="F62" s="14">
        <v>9787040599022</v>
      </c>
      <c r="G62" s="11">
        <v>18</v>
      </c>
      <c r="H62" s="11">
        <v>1</v>
      </c>
      <c r="I62" s="11">
        <v>18</v>
      </c>
      <c r="J62" s="13">
        <v>2023.01</v>
      </c>
      <c r="K62" s="15" t="s">
        <v>81</v>
      </c>
    </row>
    <row r="63" spans="1:11" x14ac:dyDescent="0.15">
      <c r="A63" s="7">
        <v>61</v>
      </c>
      <c r="B63" s="13" t="s">
        <v>32</v>
      </c>
      <c r="C63" s="13" t="s">
        <v>33</v>
      </c>
      <c r="D63" s="13" t="s">
        <v>34</v>
      </c>
      <c r="E63" s="13" t="s">
        <v>35</v>
      </c>
      <c r="F63" s="14">
        <v>9787040599022</v>
      </c>
      <c r="G63" s="11">
        <v>18</v>
      </c>
      <c r="H63" s="11">
        <v>1</v>
      </c>
      <c r="I63" s="11">
        <v>18</v>
      </c>
      <c r="J63" s="13">
        <v>2023.01</v>
      </c>
      <c r="K63" s="15" t="s">
        <v>86</v>
      </c>
    </row>
    <row r="64" spans="1:11" x14ac:dyDescent="0.15">
      <c r="A64" s="7">
        <v>62</v>
      </c>
      <c r="B64" s="13" t="s">
        <v>32</v>
      </c>
      <c r="C64" s="13" t="s">
        <v>33</v>
      </c>
      <c r="D64" s="13" t="s">
        <v>34</v>
      </c>
      <c r="E64" s="13" t="s">
        <v>35</v>
      </c>
      <c r="F64" s="14">
        <v>9787040599022</v>
      </c>
      <c r="G64" s="11">
        <v>18</v>
      </c>
      <c r="H64" s="11">
        <v>1</v>
      </c>
      <c r="I64" s="11">
        <v>18</v>
      </c>
      <c r="J64" s="13">
        <v>2023.01</v>
      </c>
      <c r="K64" s="15" t="s">
        <v>115</v>
      </c>
    </row>
    <row r="65" spans="1:11" x14ac:dyDescent="0.15">
      <c r="A65" s="7">
        <v>63</v>
      </c>
      <c r="B65" s="13" t="s">
        <v>32</v>
      </c>
      <c r="C65" s="13" t="s">
        <v>33</v>
      </c>
      <c r="D65" s="13" t="s">
        <v>34</v>
      </c>
      <c r="E65" s="13" t="s">
        <v>35</v>
      </c>
      <c r="F65" s="14">
        <v>9787040599022</v>
      </c>
      <c r="G65" s="11">
        <v>18</v>
      </c>
      <c r="H65" s="11">
        <v>1</v>
      </c>
      <c r="I65" s="11">
        <v>18</v>
      </c>
      <c r="J65" s="13">
        <v>2023.01</v>
      </c>
      <c r="K65" s="15" t="s">
        <v>78</v>
      </c>
    </row>
    <row r="66" spans="1:11" x14ac:dyDescent="0.15">
      <c r="A66" s="7">
        <v>64</v>
      </c>
      <c r="B66" s="13" t="s">
        <v>32</v>
      </c>
      <c r="C66" s="13" t="s">
        <v>33</v>
      </c>
      <c r="D66" s="13" t="s">
        <v>34</v>
      </c>
      <c r="E66" s="13" t="s">
        <v>35</v>
      </c>
      <c r="F66" s="14">
        <v>9787040599022</v>
      </c>
      <c r="G66" s="11">
        <v>18</v>
      </c>
      <c r="H66" s="11">
        <v>1</v>
      </c>
      <c r="I66" s="11">
        <v>18</v>
      </c>
      <c r="J66" s="13">
        <v>2023.01</v>
      </c>
      <c r="K66" s="15" t="s">
        <v>116</v>
      </c>
    </row>
    <row r="67" spans="1:11" x14ac:dyDescent="0.15">
      <c r="A67" s="7">
        <v>65</v>
      </c>
      <c r="B67" s="13" t="s">
        <v>32</v>
      </c>
      <c r="C67" s="13" t="s">
        <v>33</v>
      </c>
      <c r="D67" s="13" t="s">
        <v>34</v>
      </c>
      <c r="E67" s="13" t="s">
        <v>35</v>
      </c>
      <c r="F67" s="14">
        <v>9787040599022</v>
      </c>
      <c r="G67" s="11">
        <v>18</v>
      </c>
      <c r="H67" s="11">
        <v>1</v>
      </c>
      <c r="I67" s="11">
        <v>18</v>
      </c>
      <c r="J67" s="13">
        <v>2023.01</v>
      </c>
      <c r="K67" s="15" t="s">
        <v>117</v>
      </c>
    </row>
    <row r="68" spans="1:11" x14ac:dyDescent="0.15">
      <c r="A68" s="7">
        <v>66</v>
      </c>
      <c r="B68" s="13" t="s">
        <v>32</v>
      </c>
      <c r="C68" s="13" t="s">
        <v>33</v>
      </c>
      <c r="D68" s="13" t="s">
        <v>34</v>
      </c>
      <c r="E68" s="13" t="s">
        <v>35</v>
      </c>
      <c r="F68" s="14">
        <v>9787040599022</v>
      </c>
      <c r="G68" s="11">
        <v>18</v>
      </c>
      <c r="H68" s="11">
        <v>1</v>
      </c>
      <c r="I68" s="11">
        <v>18</v>
      </c>
      <c r="J68" s="13">
        <v>2023.01</v>
      </c>
      <c r="K68" s="15" t="s">
        <v>94</v>
      </c>
    </row>
    <row r="69" spans="1:11" x14ac:dyDescent="0.15">
      <c r="A69" s="7">
        <v>67</v>
      </c>
      <c r="B69" s="13" t="s">
        <v>32</v>
      </c>
      <c r="C69" s="13" t="s">
        <v>33</v>
      </c>
      <c r="D69" s="13" t="s">
        <v>34</v>
      </c>
      <c r="E69" s="13" t="s">
        <v>35</v>
      </c>
      <c r="F69" s="14">
        <v>9787040599022</v>
      </c>
      <c r="G69" s="11">
        <v>18</v>
      </c>
      <c r="H69" s="11">
        <v>1</v>
      </c>
      <c r="I69" s="11">
        <v>18</v>
      </c>
      <c r="J69" s="13">
        <v>2023.01</v>
      </c>
      <c r="K69" s="15" t="s">
        <v>95</v>
      </c>
    </row>
    <row r="70" spans="1:11" x14ac:dyDescent="0.15">
      <c r="A70" s="7">
        <v>68</v>
      </c>
      <c r="B70" s="8" t="s">
        <v>12</v>
      </c>
      <c r="C70" s="9" t="s">
        <v>13</v>
      </c>
      <c r="D70" s="8" t="s">
        <v>14</v>
      </c>
      <c r="E70" s="7" t="s">
        <v>15</v>
      </c>
      <c r="F70" s="10">
        <v>9787544672887</v>
      </c>
      <c r="G70" s="11">
        <v>52</v>
      </c>
      <c r="H70" s="11">
        <v>0.78</v>
      </c>
      <c r="I70" s="11">
        <v>40.56</v>
      </c>
      <c r="J70" s="12">
        <v>44774</v>
      </c>
      <c r="K70" s="46" t="s">
        <v>78</v>
      </c>
    </row>
    <row r="71" spans="1:11" x14ac:dyDescent="0.15">
      <c r="A71" s="7">
        <v>69</v>
      </c>
      <c r="B71" s="8" t="s">
        <v>17</v>
      </c>
      <c r="C71" s="9" t="s">
        <v>13</v>
      </c>
      <c r="D71" s="8" t="s">
        <v>14</v>
      </c>
      <c r="E71" s="7" t="s">
        <v>15</v>
      </c>
      <c r="F71" s="10">
        <v>9787544672894</v>
      </c>
      <c r="G71" s="11">
        <v>52</v>
      </c>
      <c r="H71" s="11">
        <v>0.78</v>
      </c>
      <c r="I71" s="11">
        <v>40.56</v>
      </c>
      <c r="J71" s="12">
        <v>44774</v>
      </c>
      <c r="K71" s="46" t="s">
        <v>78</v>
      </c>
    </row>
    <row r="72" spans="1:11" x14ac:dyDescent="0.15">
      <c r="A72" s="7">
        <v>70</v>
      </c>
      <c r="B72" s="8" t="s">
        <v>18</v>
      </c>
      <c r="C72" s="9" t="s">
        <v>19</v>
      </c>
      <c r="D72" s="8" t="s">
        <v>20</v>
      </c>
      <c r="E72" s="7" t="s">
        <v>21</v>
      </c>
      <c r="F72" s="10">
        <v>9787313214379</v>
      </c>
      <c r="G72" s="11">
        <v>59</v>
      </c>
      <c r="H72" s="11">
        <v>0.78</v>
      </c>
      <c r="I72" s="11">
        <v>46.02</v>
      </c>
      <c r="J72" s="12" t="s">
        <v>22</v>
      </c>
      <c r="K72" s="46" t="s">
        <v>78</v>
      </c>
    </row>
    <row r="73" spans="1:11" x14ac:dyDescent="0.15">
      <c r="A73" s="7">
        <v>71</v>
      </c>
      <c r="B73" s="8" t="s">
        <v>23</v>
      </c>
      <c r="C73" s="9" t="s">
        <v>19</v>
      </c>
      <c r="D73" s="8" t="s">
        <v>20</v>
      </c>
      <c r="E73" s="7" t="s">
        <v>21</v>
      </c>
      <c r="F73" s="10">
        <v>9787313214362</v>
      </c>
      <c r="G73" s="11">
        <v>59</v>
      </c>
      <c r="H73" s="11">
        <v>0.78</v>
      </c>
      <c r="I73" s="11">
        <v>46.02</v>
      </c>
      <c r="J73" s="12" t="s">
        <v>22</v>
      </c>
      <c r="K73" s="46" t="s">
        <v>78</v>
      </c>
    </row>
    <row r="74" spans="1:11" x14ac:dyDescent="0.15">
      <c r="A74" s="7">
        <v>72</v>
      </c>
      <c r="B74" s="8" t="s">
        <v>12</v>
      </c>
      <c r="C74" s="9" t="s">
        <v>13</v>
      </c>
      <c r="D74" s="8" t="s">
        <v>14</v>
      </c>
      <c r="E74" s="7" t="s">
        <v>15</v>
      </c>
      <c r="F74" s="10">
        <v>9787544672887</v>
      </c>
      <c r="G74" s="11">
        <v>52</v>
      </c>
      <c r="H74" s="11">
        <v>0.78</v>
      </c>
      <c r="I74" s="11">
        <v>40.56</v>
      </c>
      <c r="J74" s="12">
        <v>44774</v>
      </c>
      <c r="K74" s="46" t="s">
        <v>79</v>
      </c>
    </row>
    <row r="75" spans="1:11" x14ac:dyDescent="0.15">
      <c r="A75" s="7">
        <v>73</v>
      </c>
      <c r="B75" s="8" t="s">
        <v>17</v>
      </c>
      <c r="C75" s="9" t="s">
        <v>13</v>
      </c>
      <c r="D75" s="8" t="s">
        <v>14</v>
      </c>
      <c r="E75" s="7" t="s">
        <v>15</v>
      </c>
      <c r="F75" s="10">
        <v>9787544672894</v>
      </c>
      <c r="G75" s="11">
        <v>52</v>
      </c>
      <c r="H75" s="11">
        <v>0.78</v>
      </c>
      <c r="I75" s="11">
        <v>40.56</v>
      </c>
      <c r="J75" s="12">
        <v>44774</v>
      </c>
      <c r="K75" s="46" t="s">
        <v>79</v>
      </c>
    </row>
    <row r="76" spans="1:11" x14ac:dyDescent="0.15">
      <c r="A76" s="7">
        <v>74</v>
      </c>
      <c r="B76" s="8" t="s">
        <v>18</v>
      </c>
      <c r="C76" s="9" t="s">
        <v>19</v>
      </c>
      <c r="D76" s="8" t="s">
        <v>20</v>
      </c>
      <c r="E76" s="7" t="s">
        <v>21</v>
      </c>
      <c r="F76" s="10">
        <v>9787313214379</v>
      </c>
      <c r="G76" s="11">
        <v>59</v>
      </c>
      <c r="H76" s="11">
        <v>0.78</v>
      </c>
      <c r="I76" s="11">
        <v>46.02</v>
      </c>
      <c r="J76" s="12" t="s">
        <v>22</v>
      </c>
      <c r="K76" s="46" t="s">
        <v>79</v>
      </c>
    </row>
    <row r="77" spans="1:11" x14ac:dyDescent="0.15">
      <c r="A77" s="7">
        <v>75</v>
      </c>
      <c r="B77" s="8" t="s">
        <v>23</v>
      </c>
      <c r="C77" s="9" t="s">
        <v>19</v>
      </c>
      <c r="D77" s="8" t="s">
        <v>20</v>
      </c>
      <c r="E77" s="7" t="s">
        <v>21</v>
      </c>
      <c r="F77" s="10">
        <v>9787313214362</v>
      </c>
      <c r="G77" s="11">
        <v>59</v>
      </c>
      <c r="H77" s="11">
        <v>0.78</v>
      </c>
      <c r="I77" s="11">
        <v>46.02</v>
      </c>
      <c r="J77" s="12" t="s">
        <v>22</v>
      </c>
      <c r="K77" s="46" t="s">
        <v>79</v>
      </c>
    </row>
    <row r="78" spans="1:11" x14ac:dyDescent="0.15">
      <c r="A78" s="7">
        <v>76</v>
      </c>
      <c r="B78" s="8" t="s">
        <v>12</v>
      </c>
      <c r="C78" s="9" t="s">
        <v>13</v>
      </c>
      <c r="D78" s="8" t="s">
        <v>14</v>
      </c>
      <c r="E78" s="7" t="s">
        <v>15</v>
      </c>
      <c r="F78" s="10">
        <v>9787544672887</v>
      </c>
      <c r="G78" s="11">
        <v>52</v>
      </c>
      <c r="H78" s="11">
        <v>0.78</v>
      </c>
      <c r="I78" s="11">
        <v>40.56</v>
      </c>
      <c r="J78" s="12">
        <v>44774</v>
      </c>
      <c r="K78" s="46" t="s">
        <v>80</v>
      </c>
    </row>
    <row r="79" spans="1:11" x14ac:dyDescent="0.15">
      <c r="A79" s="7">
        <v>77</v>
      </c>
      <c r="B79" s="8" t="s">
        <v>17</v>
      </c>
      <c r="C79" s="9" t="s">
        <v>13</v>
      </c>
      <c r="D79" s="8" t="s">
        <v>14</v>
      </c>
      <c r="E79" s="7" t="s">
        <v>15</v>
      </c>
      <c r="F79" s="10">
        <v>9787544672894</v>
      </c>
      <c r="G79" s="11">
        <v>52</v>
      </c>
      <c r="H79" s="11">
        <v>0.78</v>
      </c>
      <c r="I79" s="11">
        <v>40.56</v>
      </c>
      <c r="J79" s="12">
        <v>44774</v>
      </c>
      <c r="K79" s="46" t="s">
        <v>80</v>
      </c>
    </row>
    <row r="80" spans="1:11" x14ac:dyDescent="0.15">
      <c r="A80" s="7">
        <v>78</v>
      </c>
      <c r="B80" s="8" t="s">
        <v>18</v>
      </c>
      <c r="C80" s="9" t="s">
        <v>19</v>
      </c>
      <c r="D80" s="8" t="s">
        <v>20</v>
      </c>
      <c r="E80" s="7" t="s">
        <v>21</v>
      </c>
      <c r="F80" s="10">
        <v>9787313214379</v>
      </c>
      <c r="G80" s="11">
        <v>59</v>
      </c>
      <c r="H80" s="11">
        <v>0.78</v>
      </c>
      <c r="I80" s="11">
        <v>46.02</v>
      </c>
      <c r="J80" s="12" t="s">
        <v>22</v>
      </c>
      <c r="K80" s="46" t="s">
        <v>80</v>
      </c>
    </row>
    <row r="81" spans="1:11" x14ac:dyDescent="0.15">
      <c r="A81" s="7">
        <v>79</v>
      </c>
      <c r="B81" s="8" t="s">
        <v>23</v>
      </c>
      <c r="C81" s="9" t="s">
        <v>19</v>
      </c>
      <c r="D81" s="8" t="s">
        <v>20</v>
      </c>
      <c r="E81" s="7" t="s">
        <v>21</v>
      </c>
      <c r="F81" s="10">
        <v>9787313214362</v>
      </c>
      <c r="G81" s="11">
        <v>59</v>
      </c>
      <c r="H81" s="11">
        <v>0.78</v>
      </c>
      <c r="I81" s="11">
        <v>46.02</v>
      </c>
      <c r="J81" s="12" t="s">
        <v>22</v>
      </c>
      <c r="K81" s="46" t="s">
        <v>80</v>
      </c>
    </row>
    <row r="82" spans="1:11" x14ac:dyDescent="0.15">
      <c r="A82" s="7">
        <v>80</v>
      </c>
      <c r="B82" s="8" t="s">
        <v>12</v>
      </c>
      <c r="C82" s="9" t="s">
        <v>13</v>
      </c>
      <c r="D82" s="8" t="s">
        <v>14</v>
      </c>
      <c r="E82" s="7" t="s">
        <v>15</v>
      </c>
      <c r="F82" s="10">
        <v>9787544672887</v>
      </c>
      <c r="G82" s="11">
        <v>52</v>
      </c>
      <c r="H82" s="11">
        <v>0.78</v>
      </c>
      <c r="I82" s="11">
        <v>40.56</v>
      </c>
      <c r="J82" s="12">
        <v>44774</v>
      </c>
      <c r="K82" s="46" t="s">
        <v>81</v>
      </c>
    </row>
    <row r="83" spans="1:11" x14ac:dyDescent="0.15">
      <c r="A83" s="7">
        <v>81</v>
      </c>
      <c r="B83" s="8" t="s">
        <v>17</v>
      </c>
      <c r="C83" s="9" t="s">
        <v>13</v>
      </c>
      <c r="D83" s="8" t="s">
        <v>14</v>
      </c>
      <c r="E83" s="7" t="s">
        <v>15</v>
      </c>
      <c r="F83" s="10">
        <v>9787544672894</v>
      </c>
      <c r="G83" s="11">
        <v>52</v>
      </c>
      <c r="H83" s="11">
        <v>0.78</v>
      </c>
      <c r="I83" s="11">
        <v>40.56</v>
      </c>
      <c r="J83" s="12">
        <v>44774</v>
      </c>
      <c r="K83" s="46" t="s">
        <v>81</v>
      </c>
    </row>
    <row r="84" spans="1:11" x14ac:dyDescent="0.15">
      <c r="A84" s="7">
        <v>82</v>
      </c>
      <c r="B84" s="8" t="s">
        <v>18</v>
      </c>
      <c r="C84" s="9" t="s">
        <v>19</v>
      </c>
      <c r="D84" s="8" t="s">
        <v>20</v>
      </c>
      <c r="E84" s="7" t="s">
        <v>21</v>
      </c>
      <c r="F84" s="10">
        <v>9787313214379</v>
      </c>
      <c r="G84" s="11">
        <v>59</v>
      </c>
      <c r="H84" s="11">
        <v>0.78</v>
      </c>
      <c r="I84" s="11">
        <v>46.02</v>
      </c>
      <c r="J84" s="12" t="s">
        <v>22</v>
      </c>
      <c r="K84" s="46" t="s">
        <v>81</v>
      </c>
    </row>
    <row r="85" spans="1:11" x14ac:dyDescent="0.15">
      <c r="A85" s="7">
        <v>83</v>
      </c>
      <c r="B85" s="8" t="s">
        <v>23</v>
      </c>
      <c r="C85" s="9" t="s">
        <v>19</v>
      </c>
      <c r="D85" s="8" t="s">
        <v>20</v>
      </c>
      <c r="E85" s="7" t="s">
        <v>21</v>
      </c>
      <c r="F85" s="10">
        <v>9787313214362</v>
      </c>
      <c r="G85" s="11">
        <v>59</v>
      </c>
      <c r="H85" s="11">
        <v>0.78</v>
      </c>
      <c r="I85" s="11">
        <v>46.02</v>
      </c>
      <c r="J85" s="12" t="s">
        <v>22</v>
      </c>
      <c r="K85" s="46" t="s">
        <v>81</v>
      </c>
    </row>
    <row r="86" spans="1:11" x14ac:dyDescent="0.15">
      <c r="A86" s="7">
        <v>84</v>
      </c>
      <c r="B86" s="8" t="s">
        <v>12</v>
      </c>
      <c r="C86" s="9" t="s">
        <v>13</v>
      </c>
      <c r="D86" s="8" t="s">
        <v>14</v>
      </c>
      <c r="E86" s="7" t="s">
        <v>15</v>
      </c>
      <c r="F86" s="10">
        <v>9787544672887</v>
      </c>
      <c r="G86" s="11">
        <v>52</v>
      </c>
      <c r="H86" s="11">
        <v>0.78</v>
      </c>
      <c r="I86" s="11">
        <v>40.56</v>
      </c>
      <c r="J86" s="12">
        <v>44774</v>
      </c>
      <c r="K86" s="46" t="s">
        <v>82</v>
      </c>
    </row>
    <row r="87" spans="1:11" x14ac:dyDescent="0.15">
      <c r="A87" s="7">
        <v>85</v>
      </c>
      <c r="B87" s="8" t="s">
        <v>17</v>
      </c>
      <c r="C87" s="9" t="s">
        <v>13</v>
      </c>
      <c r="D87" s="8" t="s">
        <v>14</v>
      </c>
      <c r="E87" s="7" t="s">
        <v>15</v>
      </c>
      <c r="F87" s="10">
        <v>9787544672894</v>
      </c>
      <c r="G87" s="11">
        <v>52</v>
      </c>
      <c r="H87" s="11">
        <v>0.78</v>
      </c>
      <c r="I87" s="11">
        <v>40.56</v>
      </c>
      <c r="J87" s="12">
        <v>44774</v>
      </c>
      <c r="K87" s="46" t="s">
        <v>82</v>
      </c>
    </row>
    <row r="88" spans="1:11" x14ac:dyDescent="0.15">
      <c r="A88" s="7">
        <v>86</v>
      </c>
      <c r="B88" s="8" t="s">
        <v>18</v>
      </c>
      <c r="C88" s="9" t="s">
        <v>19</v>
      </c>
      <c r="D88" s="8" t="s">
        <v>20</v>
      </c>
      <c r="E88" s="7" t="s">
        <v>21</v>
      </c>
      <c r="F88" s="10">
        <v>9787313214379</v>
      </c>
      <c r="G88" s="11">
        <v>59</v>
      </c>
      <c r="H88" s="11">
        <v>0.78</v>
      </c>
      <c r="I88" s="11">
        <v>46.02</v>
      </c>
      <c r="J88" s="12" t="s">
        <v>22</v>
      </c>
      <c r="K88" s="46" t="s">
        <v>82</v>
      </c>
    </row>
    <row r="89" spans="1:11" x14ac:dyDescent="0.15">
      <c r="A89" s="7">
        <v>87</v>
      </c>
      <c r="B89" s="8" t="s">
        <v>23</v>
      </c>
      <c r="C89" s="9" t="s">
        <v>19</v>
      </c>
      <c r="D89" s="8" t="s">
        <v>20</v>
      </c>
      <c r="E89" s="7" t="s">
        <v>21</v>
      </c>
      <c r="F89" s="10">
        <v>9787313214362</v>
      </c>
      <c r="G89" s="11">
        <v>59</v>
      </c>
      <c r="H89" s="11">
        <v>0.78</v>
      </c>
      <c r="I89" s="11">
        <v>46.02</v>
      </c>
      <c r="J89" s="12" t="s">
        <v>22</v>
      </c>
      <c r="K89" s="46" t="s">
        <v>82</v>
      </c>
    </row>
    <row r="90" spans="1:11" x14ac:dyDescent="0.15">
      <c r="A90" s="7">
        <v>88</v>
      </c>
      <c r="B90" s="8" t="s">
        <v>12</v>
      </c>
      <c r="C90" s="9" t="s">
        <v>13</v>
      </c>
      <c r="D90" s="8" t="s">
        <v>14</v>
      </c>
      <c r="E90" s="7" t="s">
        <v>15</v>
      </c>
      <c r="F90" s="10">
        <v>9787544672887</v>
      </c>
      <c r="G90" s="11">
        <v>52</v>
      </c>
      <c r="H90" s="11">
        <v>0.78</v>
      </c>
      <c r="I90" s="11">
        <v>40.56</v>
      </c>
      <c r="J90" s="12">
        <v>44774</v>
      </c>
      <c r="K90" s="46" t="s">
        <v>83</v>
      </c>
    </row>
    <row r="91" spans="1:11" x14ac:dyDescent="0.15">
      <c r="A91" s="7">
        <v>89</v>
      </c>
      <c r="B91" s="8" t="s">
        <v>17</v>
      </c>
      <c r="C91" s="9" t="s">
        <v>13</v>
      </c>
      <c r="D91" s="8" t="s">
        <v>14</v>
      </c>
      <c r="E91" s="7" t="s">
        <v>15</v>
      </c>
      <c r="F91" s="10">
        <v>9787544672894</v>
      </c>
      <c r="G91" s="11">
        <v>52</v>
      </c>
      <c r="H91" s="11">
        <v>0.78</v>
      </c>
      <c r="I91" s="11">
        <v>40.56</v>
      </c>
      <c r="J91" s="12">
        <v>44774</v>
      </c>
      <c r="K91" s="46" t="s">
        <v>83</v>
      </c>
    </row>
    <row r="92" spans="1:11" x14ac:dyDescent="0.15">
      <c r="A92" s="7">
        <v>90</v>
      </c>
      <c r="B92" s="8" t="s">
        <v>18</v>
      </c>
      <c r="C92" s="9" t="s">
        <v>19</v>
      </c>
      <c r="D92" s="8" t="s">
        <v>20</v>
      </c>
      <c r="E92" s="7" t="s">
        <v>21</v>
      </c>
      <c r="F92" s="10">
        <v>9787313214379</v>
      </c>
      <c r="G92" s="11">
        <v>59</v>
      </c>
      <c r="H92" s="11">
        <v>0.78</v>
      </c>
      <c r="I92" s="11">
        <v>46.02</v>
      </c>
      <c r="J92" s="12" t="s">
        <v>22</v>
      </c>
      <c r="K92" s="46" t="s">
        <v>83</v>
      </c>
    </row>
    <row r="93" spans="1:11" x14ac:dyDescent="0.15">
      <c r="A93" s="7">
        <v>91</v>
      </c>
      <c r="B93" s="8" t="s">
        <v>23</v>
      </c>
      <c r="C93" s="9" t="s">
        <v>19</v>
      </c>
      <c r="D93" s="8" t="s">
        <v>20</v>
      </c>
      <c r="E93" s="7" t="s">
        <v>21</v>
      </c>
      <c r="F93" s="10">
        <v>9787313214362</v>
      </c>
      <c r="G93" s="11">
        <v>59</v>
      </c>
      <c r="H93" s="11">
        <v>0.78</v>
      </c>
      <c r="I93" s="11">
        <v>46.02</v>
      </c>
      <c r="J93" s="12" t="s">
        <v>22</v>
      </c>
      <c r="K93" s="46" t="s">
        <v>83</v>
      </c>
    </row>
    <row r="94" spans="1:11" x14ac:dyDescent="0.15">
      <c r="A94" s="7">
        <v>92</v>
      </c>
      <c r="B94" s="8" t="s">
        <v>12</v>
      </c>
      <c r="C94" s="9" t="s">
        <v>13</v>
      </c>
      <c r="D94" s="8" t="s">
        <v>14</v>
      </c>
      <c r="E94" s="7" t="s">
        <v>15</v>
      </c>
      <c r="F94" s="10">
        <v>9787544672887</v>
      </c>
      <c r="G94" s="11">
        <v>52</v>
      </c>
      <c r="H94" s="11">
        <v>0.78</v>
      </c>
      <c r="I94" s="11">
        <v>40.56</v>
      </c>
      <c r="J94" s="12">
        <v>44774</v>
      </c>
      <c r="K94" s="46" t="s">
        <v>84</v>
      </c>
    </row>
    <row r="95" spans="1:11" x14ac:dyDescent="0.15">
      <c r="A95" s="7">
        <v>93</v>
      </c>
      <c r="B95" s="8" t="s">
        <v>17</v>
      </c>
      <c r="C95" s="9" t="s">
        <v>13</v>
      </c>
      <c r="D95" s="8" t="s">
        <v>14</v>
      </c>
      <c r="E95" s="7" t="s">
        <v>15</v>
      </c>
      <c r="F95" s="10">
        <v>9787544672894</v>
      </c>
      <c r="G95" s="11">
        <v>52</v>
      </c>
      <c r="H95" s="11">
        <v>0.78</v>
      </c>
      <c r="I95" s="11">
        <v>40.56</v>
      </c>
      <c r="J95" s="12">
        <v>44774</v>
      </c>
      <c r="K95" s="46" t="s">
        <v>84</v>
      </c>
    </row>
    <row r="96" spans="1:11" x14ac:dyDescent="0.15">
      <c r="A96" s="7">
        <v>94</v>
      </c>
      <c r="B96" s="8" t="s">
        <v>18</v>
      </c>
      <c r="C96" s="9" t="s">
        <v>19</v>
      </c>
      <c r="D96" s="8" t="s">
        <v>20</v>
      </c>
      <c r="E96" s="7" t="s">
        <v>21</v>
      </c>
      <c r="F96" s="10">
        <v>9787313214379</v>
      </c>
      <c r="G96" s="11">
        <v>59</v>
      </c>
      <c r="H96" s="11">
        <v>0.78</v>
      </c>
      <c r="I96" s="11">
        <v>46.02</v>
      </c>
      <c r="J96" s="12" t="s">
        <v>22</v>
      </c>
      <c r="K96" s="46" t="s">
        <v>84</v>
      </c>
    </row>
    <row r="97" spans="1:11" x14ac:dyDescent="0.15">
      <c r="A97" s="7">
        <v>95</v>
      </c>
      <c r="B97" s="8" t="s">
        <v>23</v>
      </c>
      <c r="C97" s="9" t="s">
        <v>19</v>
      </c>
      <c r="D97" s="8" t="s">
        <v>20</v>
      </c>
      <c r="E97" s="7" t="s">
        <v>21</v>
      </c>
      <c r="F97" s="10">
        <v>9787313214362</v>
      </c>
      <c r="G97" s="11">
        <v>59</v>
      </c>
      <c r="H97" s="11">
        <v>0.78</v>
      </c>
      <c r="I97" s="11">
        <v>46.02</v>
      </c>
      <c r="J97" s="12" t="s">
        <v>22</v>
      </c>
      <c r="K97" s="46" t="s">
        <v>84</v>
      </c>
    </row>
    <row r="98" spans="1:11" x14ac:dyDescent="0.15">
      <c r="A98" s="7">
        <v>96</v>
      </c>
      <c r="B98" s="8" t="s">
        <v>12</v>
      </c>
      <c r="C98" s="9" t="s">
        <v>13</v>
      </c>
      <c r="D98" s="8" t="s">
        <v>14</v>
      </c>
      <c r="E98" s="7" t="s">
        <v>15</v>
      </c>
      <c r="F98" s="10">
        <v>9787544672887</v>
      </c>
      <c r="G98" s="11">
        <v>52</v>
      </c>
      <c r="H98" s="11">
        <v>0.78</v>
      </c>
      <c r="I98" s="11">
        <v>40.56</v>
      </c>
      <c r="J98" s="12">
        <v>44774</v>
      </c>
      <c r="K98" s="46" t="s">
        <v>85</v>
      </c>
    </row>
    <row r="99" spans="1:11" x14ac:dyDescent="0.15">
      <c r="A99" s="7">
        <v>97</v>
      </c>
      <c r="B99" s="8" t="s">
        <v>17</v>
      </c>
      <c r="C99" s="9" t="s">
        <v>13</v>
      </c>
      <c r="D99" s="8" t="s">
        <v>14</v>
      </c>
      <c r="E99" s="7" t="s">
        <v>15</v>
      </c>
      <c r="F99" s="10">
        <v>9787544672894</v>
      </c>
      <c r="G99" s="11">
        <v>52</v>
      </c>
      <c r="H99" s="11">
        <v>0.78</v>
      </c>
      <c r="I99" s="11">
        <v>40.56</v>
      </c>
      <c r="J99" s="12">
        <v>44774</v>
      </c>
      <c r="K99" s="46" t="s">
        <v>85</v>
      </c>
    </row>
    <row r="100" spans="1:11" x14ac:dyDescent="0.15">
      <c r="A100" s="7">
        <v>98</v>
      </c>
      <c r="B100" s="8" t="s">
        <v>18</v>
      </c>
      <c r="C100" s="9" t="s">
        <v>19</v>
      </c>
      <c r="D100" s="8" t="s">
        <v>20</v>
      </c>
      <c r="E100" s="7" t="s">
        <v>21</v>
      </c>
      <c r="F100" s="10">
        <v>9787313214379</v>
      </c>
      <c r="G100" s="11">
        <v>59</v>
      </c>
      <c r="H100" s="11">
        <v>0.78</v>
      </c>
      <c r="I100" s="11">
        <v>46.02</v>
      </c>
      <c r="J100" s="12" t="s">
        <v>22</v>
      </c>
      <c r="K100" s="46" t="s">
        <v>85</v>
      </c>
    </row>
    <row r="101" spans="1:11" x14ac:dyDescent="0.15">
      <c r="A101" s="7">
        <v>99</v>
      </c>
      <c r="B101" s="8" t="s">
        <v>23</v>
      </c>
      <c r="C101" s="9" t="s">
        <v>19</v>
      </c>
      <c r="D101" s="8" t="s">
        <v>20</v>
      </c>
      <c r="E101" s="7" t="s">
        <v>21</v>
      </c>
      <c r="F101" s="10">
        <v>9787313214362</v>
      </c>
      <c r="G101" s="11">
        <v>59</v>
      </c>
      <c r="H101" s="11">
        <v>0.78</v>
      </c>
      <c r="I101" s="11">
        <v>46.02</v>
      </c>
      <c r="J101" s="12" t="s">
        <v>22</v>
      </c>
      <c r="K101" s="46" t="s">
        <v>85</v>
      </c>
    </row>
    <row r="102" spans="1:11" x14ac:dyDescent="0.15">
      <c r="A102" s="7">
        <v>100</v>
      </c>
      <c r="B102" s="8" t="s">
        <v>12</v>
      </c>
      <c r="C102" s="9" t="s">
        <v>13</v>
      </c>
      <c r="D102" s="8" t="s">
        <v>14</v>
      </c>
      <c r="E102" s="7" t="s">
        <v>15</v>
      </c>
      <c r="F102" s="10">
        <v>9787544672887</v>
      </c>
      <c r="G102" s="11">
        <v>52</v>
      </c>
      <c r="H102" s="11">
        <v>0.78</v>
      </c>
      <c r="I102" s="11">
        <v>40.56</v>
      </c>
      <c r="J102" s="12">
        <v>44774</v>
      </c>
      <c r="K102" s="46" t="s">
        <v>86</v>
      </c>
    </row>
    <row r="103" spans="1:11" x14ac:dyDescent="0.15">
      <c r="A103" s="7">
        <v>101</v>
      </c>
      <c r="B103" s="8" t="s">
        <v>17</v>
      </c>
      <c r="C103" s="9" t="s">
        <v>13</v>
      </c>
      <c r="D103" s="8" t="s">
        <v>14</v>
      </c>
      <c r="E103" s="7" t="s">
        <v>15</v>
      </c>
      <c r="F103" s="10">
        <v>9787544672894</v>
      </c>
      <c r="G103" s="11">
        <v>52</v>
      </c>
      <c r="H103" s="11">
        <v>0.78</v>
      </c>
      <c r="I103" s="11">
        <v>40.56</v>
      </c>
      <c r="J103" s="12">
        <v>44774</v>
      </c>
      <c r="K103" s="46" t="s">
        <v>86</v>
      </c>
    </row>
    <row r="104" spans="1:11" x14ac:dyDescent="0.15">
      <c r="A104" s="7">
        <v>102</v>
      </c>
      <c r="B104" s="8" t="s">
        <v>18</v>
      </c>
      <c r="C104" s="9" t="s">
        <v>19</v>
      </c>
      <c r="D104" s="8" t="s">
        <v>20</v>
      </c>
      <c r="E104" s="7" t="s">
        <v>21</v>
      </c>
      <c r="F104" s="10">
        <v>9787313214379</v>
      </c>
      <c r="G104" s="11">
        <v>59</v>
      </c>
      <c r="H104" s="11">
        <v>0.78</v>
      </c>
      <c r="I104" s="11">
        <v>46.02</v>
      </c>
      <c r="J104" s="12" t="s">
        <v>22</v>
      </c>
      <c r="K104" s="46" t="s">
        <v>86</v>
      </c>
    </row>
    <row r="105" spans="1:11" x14ac:dyDescent="0.15">
      <c r="A105" s="7">
        <v>103</v>
      </c>
      <c r="B105" s="8" t="s">
        <v>23</v>
      </c>
      <c r="C105" s="9" t="s">
        <v>19</v>
      </c>
      <c r="D105" s="8" t="s">
        <v>20</v>
      </c>
      <c r="E105" s="7" t="s">
        <v>21</v>
      </c>
      <c r="F105" s="10">
        <v>9787313214362</v>
      </c>
      <c r="G105" s="11">
        <v>59</v>
      </c>
      <c r="H105" s="11">
        <v>0.78</v>
      </c>
      <c r="I105" s="11">
        <v>46.02</v>
      </c>
      <c r="J105" s="12" t="s">
        <v>22</v>
      </c>
      <c r="K105" s="46" t="s">
        <v>86</v>
      </c>
    </row>
    <row r="106" spans="1:11" x14ac:dyDescent="0.15">
      <c r="A106" s="7">
        <v>104</v>
      </c>
      <c r="B106" s="8" t="s">
        <v>118</v>
      </c>
      <c r="C106" s="9" t="s">
        <v>119</v>
      </c>
      <c r="D106" s="9" t="s">
        <v>14</v>
      </c>
      <c r="E106" s="9" t="s">
        <v>57</v>
      </c>
      <c r="F106" s="10">
        <v>9787544678018</v>
      </c>
      <c r="G106" s="11">
        <v>37</v>
      </c>
      <c r="H106" s="11">
        <v>0.78</v>
      </c>
      <c r="I106" s="11">
        <v>28.86</v>
      </c>
      <c r="J106" s="12">
        <v>45139</v>
      </c>
      <c r="K106" s="15" t="s">
        <v>94</v>
      </c>
    </row>
    <row r="107" spans="1:11" x14ac:dyDescent="0.15">
      <c r="A107" s="7">
        <v>105</v>
      </c>
      <c r="B107" s="8" t="s">
        <v>120</v>
      </c>
      <c r="C107" s="9" t="s">
        <v>119</v>
      </c>
      <c r="D107" s="9" t="s">
        <v>14</v>
      </c>
      <c r="E107" s="9" t="s">
        <v>57</v>
      </c>
      <c r="F107" s="10">
        <v>9787544678056</v>
      </c>
      <c r="G107" s="11">
        <v>10</v>
      </c>
      <c r="H107" s="11">
        <v>0.78</v>
      </c>
      <c r="I107" s="11">
        <v>7.8</v>
      </c>
      <c r="J107" s="12">
        <v>45140</v>
      </c>
      <c r="K107" s="15" t="s">
        <v>95</v>
      </c>
    </row>
    <row r="108" spans="1:11" x14ac:dyDescent="0.15">
      <c r="A108" s="7">
        <v>106</v>
      </c>
      <c r="B108" s="8" t="s">
        <v>121</v>
      </c>
      <c r="C108" s="9" t="s">
        <v>119</v>
      </c>
      <c r="D108" s="9" t="s">
        <v>14</v>
      </c>
      <c r="E108" s="9" t="s">
        <v>57</v>
      </c>
      <c r="F108" s="10">
        <v>9787544678032</v>
      </c>
      <c r="G108" s="11">
        <v>37</v>
      </c>
      <c r="H108" s="11">
        <v>0.78</v>
      </c>
      <c r="I108" s="11">
        <v>28.86</v>
      </c>
      <c r="J108" s="12">
        <v>41730</v>
      </c>
      <c r="K108" s="15" t="s">
        <v>94</v>
      </c>
    </row>
    <row r="109" spans="1:11" x14ac:dyDescent="0.15">
      <c r="A109" s="7">
        <v>107</v>
      </c>
      <c r="B109" s="8" t="s">
        <v>118</v>
      </c>
      <c r="C109" s="9" t="s">
        <v>119</v>
      </c>
      <c r="D109" s="9" t="s">
        <v>14</v>
      </c>
      <c r="E109" s="9" t="s">
        <v>57</v>
      </c>
      <c r="F109" s="10">
        <v>9787544678018</v>
      </c>
      <c r="G109" s="11">
        <v>37</v>
      </c>
      <c r="H109" s="11">
        <v>0.78</v>
      </c>
      <c r="I109" s="11">
        <v>28.86</v>
      </c>
      <c r="J109" s="12">
        <v>45139</v>
      </c>
      <c r="K109" s="15" t="s">
        <v>95</v>
      </c>
    </row>
    <row r="110" spans="1:11" x14ac:dyDescent="0.15">
      <c r="A110" s="7">
        <v>108</v>
      </c>
      <c r="B110" s="8" t="s">
        <v>120</v>
      </c>
      <c r="C110" s="9" t="s">
        <v>119</v>
      </c>
      <c r="D110" s="9" t="s">
        <v>14</v>
      </c>
      <c r="E110" s="9" t="s">
        <v>57</v>
      </c>
      <c r="F110" s="10">
        <v>9787544678056</v>
      </c>
      <c r="G110" s="11">
        <v>10</v>
      </c>
      <c r="H110" s="11">
        <v>0.78</v>
      </c>
      <c r="I110" s="11">
        <v>7.8</v>
      </c>
      <c r="J110" s="12">
        <v>45140</v>
      </c>
      <c r="K110" s="15" t="s">
        <v>94</v>
      </c>
    </row>
    <row r="111" spans="1:11" x14ac:dyDescent="0.15">
      <c r="A111" s="7">
        <v>109</v>
      </c>
      <c r="B111" s="8" t="s">
        <v>121</v>
      </c>
      <c r="C111" s="9" t="s">
        <v>119</v>
      </c>
      <c r="D111" s="9" t="s">
        <v>14</v>
      </c>
      <c r="E111" s="9" t="s">
        <v>57</v>
      </c>
      <c r="F111" s="10">
        <v>9787544678032</v>
      </c>
      <c r="G111" s="11">
        <v>37</v>
      </c>
      <c r="H111" s="11">
        <v>0.78</v>
      </c>
      <c r="I111" s="11">
        <v>28.86</v>
      </c>
      <c r="J111" s="12">
        <v>41730</v>
      </c>
      <c r="K111" s="15" t="s">
        <v>95</v>
      </c>
    </row>
    <row r="112" spans="1:11" x14ac:dyDescent="0.15">
      <c r="A112" s="7">
        <v>110</v>
      </c>
      <c r="B112" s="13" t="s">
        <v>122</v>
      </c>
      <c r="C112" s="13" t="s">
        <v>123</v>
      </c>
      <c r="D112" s="13" t="s">
        <v>53</v>
      </c>
      <c r="E112" s="13" t="s">
        <v>124</v>
      </c>
      <c r="F112" s="14">
        <v>9787564855291</v>
      </c>
      <c r="G112" s="11">
        <v>45</v>
      </c>
      <c r="H112" s="11">
        <v>0.78</v>
      </c>
      <c r="I112" s="11">
        <v>35.1</v>
      </c>
      <c r="J112" s="23">
        <v>45505</v>
      </c>
      <c r="K112" s="17" t="s">
        <v>78</v>
      </c>
    </row>
    <row r="113" spans="1:11" x14ac:dyDescent="0.15">
      <c r="A113" s="7">
        <v>111</v>
      </c>
      <c r="B113" s="13" t="s">
        <v>122</v>
      </c>
      <c r="C113" s="13" t="s">
        <v>123</v>
      </c>
      <c r="D113" s="13" t="s">
        <v>53</v>
      </c>
      <c r="E113" s="13" t="s">
        <v>124</v>
      </c>
      <c r="F113" s="14">
        <v>9787564855291</v>
      </c>
      <c r="G113" s="11">
        <v>45</v>
      </c>
      <c r="H113" s="11">
        <v>0.78</v>
      </c>
      <c r="I113" s="11">
        <v>35.1</v>
      </c>
      <c r="J113" s="23">
        <v>45505</v>
      </c>
      <c r="K113" s="17" t="s">
        <v>115</v>
      </c>
    </row>
    <row r="114" spans="1:11" x14ac:dyDescent="0.15">
      <c r="A114" s="7">
        <v>112</v>
      </c>
      <c r="B114" s="13" t="s">
        <v>122</v>
      </c>
      <c r="C114" s="13" t="s">
        <v>123</v>
      </c>
      <c r="D114" s="13" t="s">
        <v>53</v>
      </c>
      <c r="E114" s="13" t="s">
        <v>124</v>
      </c>
      <c r="F114" s="14">
        <v>9787564855291</v>
      </c>
      <c r="G114" s="11">
        <v>45</v>
      </c>
      <c r="H114" s="11">
        <v>0.78</v>
      </c>
      <c r="I114" s="11">
        <v>35.1</v>
      </c>
      <c r="J114" s="23">
        <v>45505</v>
      </c>
      <c r="K114" s="17" t="s">
        <v>80</v>
      </c>
    </row>
    <row r="115" spans="1:11" x14ac:dyDescent="0.15">
      <c r="A115" s="7">
        <v>113</v>
      </c>
      <c r="B115" s="13" t="s">
        <v>122</v>
      </c>
      <c r="C115" s="13" t="s">
        <v>123</v>
      </c>
      <c r="D115" s="13" t="s">
        <v>53</v>
      </c>
      <c r="E115" s="13" t="s">
        <v>124</v>
      </c>
      <c r="F115" s="14">
        <v>9787564855291</v>
      </c>
      <c r="G115" s="11">
        <v>45</v>
      </c>
      <c r="H115" s="11">
        <v>0.78</v>
      </c>
      <c r="I115" s="11">
        <v>35.1</v>
      </c>
      <c r="J115" s="23">
        <v>45505</v>
      </c>
      <c r="K115" s="17" t="s">
        <v>81</v>
      </c>
    </row>
    <row r="116" spans="1:11" x14ac:dyDescent="0.15">
      <c r="A116" s="7">
        <v>114</v>
      </c>
      <c r="B116" s="13" t="s">
        <v>122</v>
      </c>
      <c r="C116" s="13" t="s">
        <v>123</v>
      </c>
      <c r="D116" s="13" t="s">
        <v>53</v>
      </c>
      <c r="E116" s="13" t="s">
        <v>124</v>
      </c>
      <c r="F116" s="14">
        <v>9787564855291</v>
      </c>
      <c r="G116" s="11">
        <v>45</v>
      </c>
      <c r="H116" s="11">
        <v>0.78</v>
      </c>
      <c r="I116" s="11">
        <v>35.1</v>
      </c>
      <c r="J116" s="23">
        <v>45505</v>
      </c>
      <c r="K116" s="17" t="s">
        <v>116</v>
      </c>
    </row>
    <row r="117" spans="1:11" x14ac:dyDescent="0.15">
      <c r="A117" s="7">
        <v>115</v>
      </c>
      <c r="B117" s="13" t="s">
        <v>122</v>
      </c>
      <c r="C117" s="13" t="s">
        <v>123</v>
      </c>
      <c r="D117" s="13" t="s">
        <v>53</v>
      </c>
      <c r="E117" s="13" t="s">
        <v>124</v>
      </c>
      <c r="F117" s="14">
        <v>9787564855291</v>
      </c>
      <c r="G117" s="11">
        <v>45</v>
      </c>
      <c r="H117" s="11">
        <v>0.78</v>
      </c>
      <c r="I117" s="11">
        <v>35.1</v>
      </c>
      <c r="J117" s="23">
        <v>45505</v>
      </c>
      <c r="K117" s="17" t="s">
        <v>117</v>
      </c>
    </row>
    <row r="118" spans="1:11" x14ac:dyDescent="0.15">
      <c r="A118" s="7">
        <v>116</v>
      </c>
      <c r="B118" s="13" t="s">
        <v>122</v>
      </c>
      <c r="C118" s="13" t="s">
        <v>123</v>
      </c>
      <c r="D118" s="13" t="s">
        <v>53</v>
      </c>
      <c r="E118" s="13" t="s">
        <v>124</v>
      </c>
      <c r="F118" s="14">
        <v>9787564855291</v>
      </c>
      <c r="G118" s="11">
        <v>45</v>
      </c>
      <c r="H118" s="11">
        <v>0.78</v>
      </c>
      <c r="I118" s="11">
        <v>35.1</v>
      </c>
      <c r="J118" s="23">
        <v>45505</v>
      </c>
      <c r="K118" s="17" t="s">
        <v>114</v>
      </c>
    </row>
    <row r="119" spans="1:11" x14ac:dyDescent="0.15">
      <c r="A119" s="7">
        <v>117</v>
      </c>
      <c r="B119" s="13" t="s">
        <v>122</v>
      </c>
      <c r="C119" s="13" t="s">
        <v>123</v>
      </c>
      <c r="D119" s="13" t="s">
        <v>53</v>
      </c>
      <c r="E119" s="13" t="s">
        <v>124</v>
      </c>
      <c r="F119" s="14">
        <v>9787564855291</v>
      </c>
      <c r="G119" s="11">
        <v>45</v>
      </c>
      <c r="H119" s="11">
        <v>0.78</v>
      </c>
      <c r="I119" s="11">
        <v>35.1</v>
      </c>
      <c r="J119" s="23">
        <v>45505</v>
      </c>
      <c r="K119" s="17" t="s">
        <v>85</v>
      </c>
    </row>
    <row r="120" spans="1:11" x14ac:dyDescent="0.15">
      <c r="A120" s="7">
        <v>118</v>
      </c>
      <c r="B120" s="13" t="s">
        <v>122</v>
      </c>
      <c r="C120" s="13" t="s">
        <v>123</v>
      </c>
      <c r="D120" s="13" t="s">
        <v>53</v>
      </c>
      <c r="E120" s="13" t="s">
        <v>124</v>
      </c>
      <c r="F120" s="14">
        <v>9787564855291</v>
      </c>
      <c r="G120" s="11">
        <v>45</v>
      </c>
      <c r="H120" s="11">
        <v>0.78</v>
      </c>
      <c r="I120" s="11">
        <v>35.1</v>
      </c>
      <c r="J120" s="23">
        <v>45505</v>
      </c>
      <c r="K120" s="17" t="s">
        <v>86</v>
      </c>
    </row>
    <row r="121" spans="1:11" x14ac:dyDescent="0.15">
      <c r="A121" s="7">
        <v>119</v>
      </c>
      <c r="B121" s="13" t="s">
        <v>122</v>
      </c>
      <c r="C121" s="13" t="s">
        <v>123</v>
      </c>
      <c r="D121" s="13" t="s">
        <v>53</v>
      </c>
      <c r="E121" s="13" t="s">
        <v>124</v>
      </c>
      <c r="F121" s="14">
        <v>9787564855291</v>
      </c>
      <c r="G121" s="11">
        <v>45</v>
      </c>
      <c r="H121" s="11">
        <v>0.78</v>
      </c>
      <c r="I121" s="11">
        <v>35.1</v>
      </c>
      <c r="J121" s="23">
        <v>45505</v>
      </c>
      <c r="K121" s="15" t="s">
        <v>94</v>
      </c>
    </row>
    <row r="122" spans="1:11" x14ac:dyDescent="0.15">
      <c r="A122" s="7">
        <v>120</v>
      </c>
      <c r="B122" s="13" t="s">
        <v>122</v>
      </c>
      <c r="C122" s="13" t="s">
        <v>123</v>
      </c>
      <c r="D122" s="13" t="s">
        <v>53</v>
      </c>
      <c r="E122" s="13" t="s">
        <v>124</v>
      </c>
      <c r="F122" s="14">
        <v>9787564855291</v>
      </c>
      <c r="G122" s="11">
        <v>45</v>
      </c>
      <c r="H122" s="11">
        <v>0.78</v>
      </c>
      <c r="I122" s="11">
        <v>35.1</v>
      </c>
      <c r="J122" s="23">
        <v>45505</v>
      </c>
      <c r="K122" s="15" t="s">
        <v>95</v>
      </c>
    </row>
    <row r="123" spans="1:11" x14ac:dyDescent="0.15">
      <c r="A123" s="7">
        <v>121</v>
      </c>
      <c r="B123" s="13" t="s">
        <v>125</v>
      </c>
      <c r="C123" s="13" t="s">
        <v>126</v>
      </c>
      <c r="D123" s="13" t="s">
        <v>127</v>
      </c>
      <c r="E123" s="13" t="s">
        <v>128</v>
      </c>
      <c r="F123" s="14">
        <v>9787122510631</v>
      </c>
      <c r="G123" s="11">
        <v>49.8</v>
      </c>
      <c r="H123" s="11">
        <v>0.78</v>
      </c>
      <c r="I123" s="11">
        <v>38.840000000000003</v>
      </c>
      <c r="J123" s="23">
        <v>46235</v>
      </c>
      <c r="K123" s="17" t="s">
        <v>78</v>
      </c>
    </row>
    <row r="124" spans="1:11" x14ac:dyDescent="0.15">
      <c r="A124" s="7">
        <v>122</v>
      </c>
      <c r="B124" s="13" t="s">
        <v>125</v>
      </c>
      <c r="C124" s="13" t="s">
        <v>126</v>
      </c>
      <c r="D124" s="13" t="s">
        <v>127</v>
      </c>
      <c r="E124" s="13" t="s">
        <v>128</v>
      </c>
      <c r="F124" s="14">
        <v>9787122510631</v>
      </c>
      <c r="G124" s="11">
        <v>49.8</v>
      </c>
      <c r="H124" s="11">
        <v>0.78</v>
      </c>
      <c r="I124" s="11">
        <v>38.840000000000003</v>
      </c>
      <c r="J124" s="23">
        <v>46235</v>
      </c>
      <c r="K124" s="17" t="s">
        <v>115</v>
      </c>
    </row>
    <row r="125" spans="1:11" x14ac:dyDescent="0.15">
      <c r="A125" s="7">
        <v>123</v>
      </c>
      <c r="B125" s="13" t="s">
        <v>125</v>
      </c>
      <c r="C125" s="13" t="s">
        <v>126</v>
      </c>
      <c r="D125" s="13" t="s">
        <v>127</v>
      </c>
      <c r="E125" s="13" t="s">
        <v>128</v>
      </c>
      <c r="F125" s="14">
        <v>9787122510631</v>
      </c>
      <c r="G125" s="11">
        <v>49.8</v>
      </c>
      <c r="H125" s="11">
        <v>0.78</v>
      </c>
      <c r="I125" s="11">
        <v>38.840000000000003</v>
      </c>
      <c r="J125" s="23">
        <v>46235</v>
      </c>
      <c r="K125" s="17" t="s">
        <v>80</v>
      </c>
    </row>
    <row r="126" spans="1:11" x14ac:dyDescent="0.15">
      <c r="A126" s="7">
        <v>124</v>
      </c>
      <c r="B126" s="13" t="s">
        <v>125</v>
      </c>
      <c r="C126" s="13" t="s">
        <v>126</v>
      </c>
      <c r="D126" s="13" t="s">
        <v>127</v>
      </c>
      <c r="E126" s="13" t="s">
        <v>128</v>
      </c>
      <c r="F126" s="14">
        <v>9787122510631</v>
      </c>
      <c r="G126" s="11">
        <v>49.8</v>
      </c>
      <c r="H126" s="11">
        <v>0.78</v>
      </c>
      <c r="I126" s="11">
        <v>38.840000000000003</v>
      </c>
      <c r="J126" s="23">
        <v>46235</v>
      </c>
      <c r="K126" s="17" t="s">
        <v>81</v>
      </c>
    </row>
    <row r="127" spans="1:11" x14ac:dyDescent="0.15">
      <c r="A127" s="7">
        <v>125</v>
      </c>
      <c r="B127" s="13" t="s">
        <v>125</v>
      </c>
      <c r="C127" s="13" t="s">
        <v>126</v>
      </c>
      <c r="D127" s="13" t="s">
        <v>127</v>
      </c>
      <c r="E127" s="13" t="s">
        <v>128</v>
      </c>
      <c r="F127" s="14">
        <v>9787122510631</v>
      </c>
      <c r="G127" s="11">
        <v>49.8</v>
      </c>
      <c r="H127" s="11">
        <v>0.78</v>
      </c>
      <c r="I127" s="11">
        <v>38.840000000000003</v>
      </c>
      <c r="J127" s="23">
        <v>46235</v>
      </c>
      <c r="K127" s="17" t="s">
        <v>116</v>
      </c>
    </row>
    <row r="128" spans="1:11" x14ac:dyDescent="0.15">
      <c r="A128" s="7">
        <v>126</v>
      </c>
      <c r="B128" s="13" t="s">
        <v>125</v>
      </c>
      <c r="C128" s="13" t="s">
        <v>126</v>
      </c>
      <c r="D128" s="13" t="s">
        <v>127</v>
      </c>
      <c r="E128" s="13" t="s">
        <v>128</v>
      </c>
      <c r="F128" s="14">
        <v>9787122510631</v>
      </c>
      <c r="G128" s="11">
        <v>49.8</v>
      </c>
      <c r="H128" s="11">
        <v>0.78</v>
      </c>
      <c r="I128" s="11">
        <v>38.840000000000003</v>
      </c>
      <c r="J128" s="23">
        <v>46235</v>
      </c>
      <c r="K128" s="17" t="s">
        <v>117</v>
      </c>
    </row>
    <row r="129" spans="1:11" x14ac:dyDescent="0.15">
      <c r="A129" s="7">
        <v>127</v>
      </c>
      <c r="B129" s="13" t="s">
        <v>125</v>
      </c>
      <c r="C129" s="13" t="s">
        <v>126</v>
      </c>
      <c r="D129" s="13" t="s">
        <v>127</v>
      </c>
      <c r="E129" s="13" t="s">
        <v>128</v>
      </c>
      <c r="F129" s="14">
        <v>9787122510631</v>
      </c>
      <c r="G129" s="11">
        <v>49.8</v>
      </c>
      <c r="H129" s="11">
        <v>0.78</v>
      </c>
      <c r="I129" s="11">
        <v>38.840000000000003</v>
      </c>
      <c r="J129" s="23">
        <v>46235</v>
      </c>
      <c r="K129" s="17" t="s">
        <v>114</v>
      </c>
    </row>
    <row r="130" spans="1:11" x14ac:dyDescent="0.15">
      <c r="A130" s="7">
        <v>128</v>
      </c>
      <c r="B130" s="13" t="s">
        <v>125</v>
      </c>
      <c r="C130" s="13" t="s">
        <v>126</v>
      </c>
      <c r="D130" s="13" t="s">
        <v>127</v>
      </c>
      <c r="E130" s="13" t="s">
        <v>128</v>
      </c>
      <c r="F130" s="14">
        <v>9787122510631</v>
      </c>
      <c r="G130" s="11">
        <v>49.8</v>
      </c>
      <c r="H130" s="11">
        <v>0.78</v>
      </c>
      <c r="I130" s="11">
        <v>38.840000000000003</v>
      </c>
      <c r="J130" s="23">
        <v>46235</v>
      </c>
      <c r="K130" s="17" t="s">
        <v>85</v>
      </c>
    </row>
    <row r="131" spans="1:11" x14ac:dyDescent="0.15">
      <c r="A131" s="7">
        <v>129</v>
      </c>
      <c r="B131" s="13" t="s">
        <v>125</v>
      </c>
      <c r="C131" s="13" t="s">
        <v>126</v>
      </c>
      <c r="D131" s="13" t="s">
        <v>127</v>
      </c>
      <c r="E131" s="13" t="s">
        <v>128</v>
      </c>
      <c r="F131" s="14">
        <v>9787122510631</v>
      </c>
      <c r="G131" s="11">
        <v>49.8</v>
      </c>
      <c r="H131" s="11">
        <v>0.78</v>
      </c>
      <c r="I131" s="11">
        <v>38.840000000000003</v>
      </c>
      <c r="J131" s="23">
        <v>46235</v>
      </c>
      <c r="K131" s="17" t="s">
        <v>86</v>
      </c>
    </row>
    <row r="132" spans="1:11" x14ac:dyDescent="0.15">
      <c r="A132" s="7">
        <v>130</v>
      </c>
      <c r="B132" s="13" t="s">
        <v>125</v>
      </c>
      <c r="C132" s="13" t="s">
        <v>126</v>
      </c>
      <c r="D132" s="13" t="s">
        <v>127</v>
      </c>
      <c r="E132" s="13" t="s">
        <v>128</v>
      </c>
      <c r="F132" s="14">
        <v>9787122510631</v>
      </c>
      <c r="G132" s="11">
        <v>49.8</v>
      </c>
      <c r="H132" s="11">
        <v>0.78</v>
      </c>
      <c r="I132" s="11">
        <v>38.840000000000003</v>
      </c>
      <c r="J132" s="23">
        <v>46235</v>
      </c>
      <c r="K132" s="15" t="s">
        <v>94</v>
      </c>
    </row>
    <row r="133" spans="1:11" x14ac:dyDescent="0.15">
      <c r="A133" s="7">
        <v>131</v>
      </c>
      <c r="B133" s="13" t="s">
        <v>125</v>
      </c>
      <c r="C133" s="13" t="s">
        <v>126</v>
      </c>
      <c r="D133" s="13" t="s">
        <v>127</v>
      </c>
      <c r="E133" s="13" t="s">
        <v>128</v>
      </c>
      <c r="F133" s="14">
        <v>9787122510631</v>
      </c>
      <c r="G133" s="11">
        <v>49.8</v>
      </c>
      <c r="H133" s="11">
        <v>0.78</v>
      </c>
      <c r="I133" s="11">
        <v>38.840000000000003</v>
      </c>
      <c r="J133" s="23">
        <v>46235</v>
      </c>
      <c r="K133" s="15" t="s">
        <v>95</v>
      </c>
    </row>
    <row r="134" spans="1:11" x14ac:dyDescent="0.15">
      <c r="A134" s="7">
        <v>132</v>
      </c>
      <c r="B134" s="13" t="s">
        <v>129</v>
      </c>
      <c r="C134" s="13" t="s">
        <v>130</v>
      </c>
      <c r="D134" s="13" t="s">
        <v>131</v>
      </c>
      <c r="E134" s="23" t="s">
        <v>132</v>
      </c>
      <c r="F134" s="14">
        <v>9787567300934</v>
      </c>
      <c r="G134" s="11">
        <v>45</v>
      </c>
      <c r="H134" s="11">
        <v>0.78</v>
      </c>
      <c r="I134" s="11">
        <v>35.1</v>
      </c>
      <c r="J134" s="23">
        <v>44743</v>
      </c>
      <c r="K134" s="17" t="s">
        <v>78</v>
      </c>
    </row>
    <row r="135" spans="1:11" x14ac:dyDescent="0.15">
      <c r="A135" s="7">
        <v>133</v>
      </c>
      <c r="B135" s="13" t="s">
        <v>129</v>
      </c>
      <c r="C135" s="13" t="s">
        <v>130</v>
      </c>
      <c r="D135" s="13" t="s">
        <v>131</v>
      </c>
      <c r="E135" s="23" t="s">
        <v>132</v>
      </c>
      <c r="F135" s="14">
        <v>9787567300934</v>
      </c>
      <c r="G135" s="11">
        <v>45</v>
      </c>
      <c r="H135" s="11">
        <v>0.78</v>
      </c>
      <c r="I135" s="11">
        <v>35.1</v>
      </c>
      <c r="J135" s="23">
        <v>44743</v>
      </c>
      <c r="K135" s="17" t="s">
        <v>115</v>
      </c>
    </row>
    <row r="136" spans="1:11" x14ac:dyDescent="0.15">
      <c r="A136" s="7">
        <v>134</v>
      </c>
      <c r="B136" s="13" t="s">
        <v>129</v>
      </c>
      <c r="C136" s="13" t="s">
        <v>130</v>
      </c>
      <c r="D136" s="13" t="s">
        <v>131</v>
      </c>
      <c r="E136" s="23" t="s">
        <v>132</v>
      </c>
      <c r="F136" s="14">
        <v>9787567300934</v>
      </c>
      <c r="G136" s="11">
        <v>45</v>
      </c>
      <c r="H136" s="11">
        <v>0.78</v>
      </c>
      <c r="I136" s="11">
        <v>35.1</v>
      </c>
      <c r="J136" s="23">
        <v>44743</v>
      </c>
      <c r="K136" s="17" t="s">
        <v>80</v>
      </c>
    </row>
    <row r="137" spans="1:11" x14ac:dyDescent="0.15">
      <c r="A137" s="7">
        <v>135</v>
      </c>
      <c r="B137" s="13" t="s">
        <v>129</v>
      </c>
      <c r="C137" s="13" t="s">
        <v>130</v>
      </c>
      <c r="D137" s="13" t="s">
        <v>131</v>
      </c>
      <c r="E137" s="23" t="s">
        <v>132</v>
      </c>
      <c r="F137" s="14">
        <v>9787567300934</v>
      </c>
      <c r="G137" s="11">
        <v>45</v>
      </c>
      <c r="H137" s="11">
        <v>0.78</v>
      </c>
      <c r="I137" s="11">
        <v>35.1</v>
      </c>
      <c r="J137" s="23">
        <v>44743</v>
      </c>
      <c r="K137" s="17" t="s">
        <v>81</v>
      </c>
    </row>
    <row r="138" spans="1:11" x14ac:dyDescent="0.15">
      <c r="A138" s="7">
        <v>136</v>
      </c>
      <c r="B138" s="13" t="s">
        <v>129</v>
      </c>
      <c r="C138" s="13" t="s">
        <v>130</v>
      </c>
      <c r="D138" s="13" t="s">
        <v>131</v>
      </c>
      <c r="E138" s="23" t="s">
        <v>132</v>
      </c>
      <c r="F138" s="14">
        <v>9787567300934</v>
      </c>
      <c r="G138" s="11">
        <v>45</v>
      </c>
      <c r="H138" s="11">
        <v>0.78</v>
      </c>
      <c r="I138" s="11">
        <v>35.1</v>
      </c>
      <c r="J138" s="23">
        <v>44743</v>
      </c>
      <c r="K138" s="17" t="s">
        <v>116</v>
      </c>
    </row>
    <row r="139" spans="1:11" x14ac:dyDescent="0.15">
      <c r="A139" s="7">
        <v>137</v>
      </c>
      <c r="B139" s="13" t="s">
        <v>129</v>
      </c>
      <c r="C139" s="13" t="s">
        <v>130</v>
      </c>
      <c r="D139" s="13" t="s">
        <v>131</v>
      </c>
      <c r="E139" s="23" t="s">
        <v>132</v>
      </c>
      <c r="F139" s="14">
        <v>9787567300934</v>
      </c>
      <c r="G139" s="11">
        <v>45</v>
      </c>
      <c r="H139" s="11">
        <v>0.78</v>
      </c>
      <c r="I139" s="11">
        <v>35.1</v>
      </c>
      <c r="J139" s="23">
        <v>44743</v>
      </c>
      <c r="K139" s="17" t="s">
        <v>117</v>
      </c>
    </row>
    <row r="140" spans="1:11" x14ac:dyDescent="0.15">
      <c r="A140" s="7">
        <v>138</v>
      </c>
      <c r="B140" s="13" t="s">
        <v>129</v>
      </c>
      <c r="C140" s="13" t="s">
        <v>130</v>
      </c>
      <c r="D140" s="13" t="s">
        <v>131</v>
      </c>
      <c r="E140" s="23" t="s">
        <v>132</v>
      </c>
      <c r="F140" s="14">
        <v>9787567300934</v>
      </c>
      <c r="G140" s="11">
        <v>45</v>
      </c>
      <c r="H140" s="11">
        <v>0.78</v>
      </c>
      <c r="I140" s="11">
        <v>35.1</v>
      </c>
      <c r="J140" s="23">
        <v>44743</v>
      </c>
      <c r="K140" s="17" t="s">
        <v>114</v>
      </c>
    </row>
    <row r="141" spans="1:11" x14ac:dyDescent="0.15">
      <c r="A141" s="7">
        <v>139</v>
      </c>
      <c r="B141" s="13" t="s">
        <v>129</v>
      </c>
      <c r="C141" s="13" t="s">
        <v>130</v>
      </c>
      <c r="D141" s="13" t="s">
        <v>131</v>
      </c>
      <c r="E141" s="23" t="s">
        <v>132</v>
      </c>
      <c r="F141" s="14">
        <v>9787567300934</v>
      </c>
      <c r="G141" s="11">
        <v>45</v>
      </c>
      <c r="H141" s="11">
        <v>0.78</v>
      </c>
      <c r="I141" s="11">
        <v>35.1</v>
      </c>
      <c r="J141" s="23">
        <v>44743</v>
      </c>
      <c r="K141" s="17" t="s">
        <v>85</v>
      </c>
    </row>
    <row r="142" spans="1:11" x14ac:dyDescent="0.15">
      <c r="A142" s="7">
        <v>140</v>
      </c>
      <c r="B142" s="13" t="s">
        <v>129</v>
      </c>
      <c r="C142" s="13" t="s">
        <v>130</v>
      </c>
      <c r="D142" s="13" t="s">
        <v>131</v>
      </c>
      <c r="E142" s="23" t="s">
        <v>132</v>
      </c>
      <c r="F142" s="14">
        <v>9787567300934</v>
      </c>
      <c r="G142" s="11">
        <v>45</v>
      </c>
      <c r="H142" s="11">
        <v>0.78</v>
      </c>
      <c r="I142" s="11">
        <v>35.1</v>
      </c>
      <c r="J142" s="23">
        <v>44743</v>
      </c>
      <c r="K142" s="17" t="s">
        <v>86</v>
      </c>
    </row>
    <row r="143" spans="1:11" x14ac:dyDescent="0.15">
      <c r="A143" s="7">
        <v>141</v>
      </c>
      <c r="B143" s="13" t="s">
        <v>129</v>
      </c>
      <c r="C143" s="13" t="s">
        <v>130</v>
      </c>
      <c r="D143" s="13" t="s">
        <v>131</v>
      </c>
      <c r="E143" s="23" t="s">
        <v>132</v>
      </c>
      <c r="F143" s="14">
        <v>9787567300934</v>
      </c>
      <c r="G143" s="11">
        <v>45</v>
      </c>
      <c r="H143" s="11">
        <v>0.78</v>
      </c>
      <c r="I143" s="11">
        <v>35.1</v>
      </c>
      <c r="J143" s="23">
        <v>44743</v>
      </c>
      <c r="K143" s="15" t="s">
        <v>94</v>
      </c>
    </row>
    <row r="144" spans="1:11" x14ac:dyDescent="0.15">
      <c r="A144" s="7">
        <v>142</v>
      </c>
      <c r="B144" s="13" t="s">
        <v>129</v>
      </c>
      <c r="C144" s="13" t="s">
        <v>130</v>
      </c>
      <c r="D144" s="13" t="s">
        <v>131</v>
      </c>
      <c r="E144" s="23" t="s">
        <v>132</v>
      </c>
      <c r="F144" s="14">
        <v>9787567300934</v>
      </c>
      <c r="G144" s="11">
        <v>45</v>
      </c>
      <c r="H144" s="11">
        <v>0.78</v>
      </c>
      <c r="I144" s="11">
        <v>35.1</v>
      </c>
      <c r="J144" s="23">
        <v>44743</v>
      </c>
      <c r="K144" s="15" t="s">
        <v>95</v>
      </c>
    </row>
    <row r="145" spans="1:11" ht="14.25" x14ac:dyDescent="0.15">
      <c r="A145" s="7">
        <v>143</v>
      </c>
      <c r="B145" s="24" t="s">
        <v>133</v>
      </c>
      <c r="C145" s="24" t="s">
        <v>134</v>
      </c>
      <c r="D145" s="24" t="s">
        <v>65</v>
      </c>
      <c r="E145" s="24" t="s">
        <v>135</v>
      </c>
      <c r="F145" s="25">
        <v>9787565061103</v>
      </c>
      <c r="G145" s="11">
        <v>42</v>
      </c>
      <c r="H145" s="11">
        <v>0.78</v>
      </c>
      <c r="I145" s="11">
        <v>32.76</v>
      </c>
      <c r="J145" s="24" t="s">
        <v>136</v>
      </c>
      <c r="K145" s="17" t="s">
        <v>78</v>
      </c>
    </row>
    <row r="146" spans="1:11" ht="14.25" x14ac:dyDescent="0.15">
      <c r="A146" s="7">
        <v>144</v>
      </c>
      <c r="B146" s="24" t="s">
        <v>133</v>
      </c>
      <c r="C146" s="24" t="s">
        <v>134</v>
      </c>
      <c r="D146" s="24" t="s">
        <v>65</v>
      </c>
      <c r="E146" s="24" t="s">
        <v>135</v>
      </c>
      <c r="F146" s="25">
        <v>9787565061103</v>
      </c>
      <c r="G146" s="11">
        <v>42</v>
      </c>
      <c r="H146" s="11">
        <v>0.78</v>
      </c>
      <c r="I146" s="11">
        <v>32.76</v>
      </c>
      <c r="J146" s="24" t="s">
        <v>136</v>
      </c>
      <c r="K146" s="17" t="s">
        <v>115</v>
      </c>
    </row>
    <row r="147" spans="1:11" ht="14.25" x14ac:dyDescent="0.15">
      <c r="A147" s="7">
        <v>145</v>
      </c>
      <c r="B147" s="24" t="s">
        <v>133</v>
      </c>
      <c r="C147" s="24" t="s">
        <v>134</v>
      </c>
      <c r="D147" s="24" t="s">
        <v>65</v>
      </c>
      <c r="E147" s="24" t="s">
        <v>135</v>
      </c>
      <c r="F147" s="25">
        <v>9787565061103</v>
      </c>
      <c r="G147" s="11">
        <v>42</v>
      </c>
      <c r="H147" s="11">
        <v>0.78</v>
      </c>
      <c r="I147" s="11">
        <v>32.76</v>
      </c>
      <c r="J147" s="24" t="s">
        <v>136</v>
      </c>
      <c r="K147" s="17" t="s">
        <v>80</v>
      </c>
    </row>
    <row r="148" spans="1:11" ht="14.25" x14ac:dyDescent="0.15">
      <c r="A148" s="7">
        <v>146</v>
      </c>
      <c r="B148" s="24" t="s">
        <v>133</v>
      </c>
      <c r="C148" s="24" t="s">
        <v>134</v>
      </c>
      <c r="D148" s="24" t="s">
        <v>65</v>
      </c>
      <c r="E148" s="24" t="s">
        <v>135</v>
      </c>
      <c r="F148" s="25">
        <v>9787565061103</v>
      </c>
      <c r="G148" s="11">
        <v>42</v>
      </c>
      <c r="H148" s="11">
        <v>0.78</v>
      </c>
      <c r="I148" s="11">
        <v>32.76</v>
      </c>
      <c r="J148" s="24" t="s">
        <v>136</v>
      </c>
      <c r="K148" s="17" t="s">
        <v>81</v>
      </c>
    </row>
    <row r="149" spans="1:11" ht="14.25" x14ac:dyDescent="0.15">
      <c r="A149" s="7">
        <v>147</v>
      </c>
      <c r="B149" s="24" t="s">
        <v>133</v>
      </c>
      <c r="C149" s="24" t="s">
        <v>134</v>
      </c>
      <c r="D149" s="24" t="s">
        <v>65</v>
      </c>
      <c r="E149" s="24" t="s">
        <v>135</v>
      </c>
      <c r="F149" s="25">
        <v>9787565061103</v>
      </c>
      <c r="G149" s="11">
        <v>42</v>
      </c>
      <c r="H149" s="11">
        <v>0.78</v>
      </c>
      <c r="I149" s="11">
        <v>32.76</v>
      </c>
      <c r="J149" s="24" t="s">
        <v>136</v>
      </c>
      <c r="K149" s="17" t="s">
        <v>116</v>
      </c>
    </row>
    <row r="150" spans="1:11" ht="14.25" x14ac:dyDescent="0.15">
      <c r="A150" s="7">
        <v>148</v>
      </c>
      <c r="B150" s="24" t="s">
        <v>133</v>
      </c>
      <c r="C150" s="24" t="s">
        <v>134</v>
      </c>
      <c r="D150" s="24" t="s">
        <v>65</v>
      </c>
      <c r="E150" s="24" t="s">
        <v>135</v>
      </c>
      <c r="F150" s="25">
        <v>9787565061103</v>
      </c>
      <c r="G150" s="11">
        <v>42</v>
      </c>
      <c r="H150" s="11">
        <v>0.78</v>
      </c>
      <c r="I150" s="11">
        <v>32.76</v>
      </c>
      <c r="J150" s="24" t="s">
        <v>136</v>
      </c>
      <c r="K150" s="17" t="s">
        <v>117</v>
      </c>
    </row>
    <row r="151" spans="1:11" ht="14.25" x14ac:dyDescent="0.15">
      <c r="A151" s="7">
        <v>149</v>
      </c>
      <c r="B151" s="24" t="s">
        <v>133</v>
      </c>
      <c r="C151" s="24" t="s">
        <v>134</v>
      </c>
      <c r="D151" s="24" t="s">
        <v>65</v>
      </c>
      <c r="E151" s="24" t="s">
        <v>135</v>
      </c>
      <c r="F151" s="25">
        <v>9787565061103</v>
      </c>
      <c r="G151" s="11">
        <v>42</v>
      </c>
      <c r="H151" s="11">
        <v>0.78</v>
      </c>
      <c r="I151" s="11">
        <v>32.76</v>
      </c>
      <c r="J151" s="24" t="s">
        <v>136</v>
      </c>
      <c r="K151" s="17" t="s">
        <v>114</v>
      </c>
    </row>
    <row r="152" spans="1:11" ht="14.25" x14ac:dyDescent="0.15">
      <c r="A152" s="7">
        <v>150</v>
      </c>
      <c r="B152" s="24" t="s">
        <v>133</v>
      </c>
      <c r="C152" s="24" t="s">
        <v>134</v>
      </c>
      <c r="D152" s="24" t="s">
        <v>65</v>
      </c>
      <c r="E152" s="24" t="s">
        <v>135</v>
      </c>
      <c r="F152" s="25">
        <v>9787565061103</v>
      </c>
      <c r="G152" s="11">
        <v>42</v>
      </c>
      <c r="H152" s="11">
        <v>0.78</v>
      </c>
      <c r="I152" s="11">
        <v>32.76</v>
      </c>
      <c r="J152" s="24" t="s">
        <v>136</v>
      </c>
      <c r="K152" s="17" t="s">
        <v>85</v>
      </c>
    </row>
    <row r="153" spans="1:11" ht="14.25" x14ac:dyDescent="0.15">
      <c r="A153" s="7">
        <v>151</v>
      </c>
      <c r="B153" s="24" t="s">
        <v>133</v>
      </c>
      <c r="C153" s="24" t="s">
        <v>134</v>
      </c>
      <c r="D153" s="24" t="s">
        <v>65</v>
      </c>
      <c r="E153" s="24" t="s">
        <v>135</v>
      </c>
      <c r="F153" s="25">
        <v>9787565061103</v>
      </c>
      <c r="G153" s="11">
        <v>42</v>
      </c>
      <c r="H153" s="11">
        <v>0.78</v>
      </c>
      <c r="I153" s="11">
        <v>32.76</v>
      </c>
      <c r="J153" s="24" t="s">
        <v>136</v>
      </c>
      <c r="K153" s="17" t="s">
        <v>86</v>
      </c>
    </row>
    <row r="154" spans="1:11" ht="14.25" x14ac:dyDescent="0.15">
      <c r="A154" s="7">
        <v>152</v>
      </c>
      <c r="B154" s="24" t="s">
        <v>133</v>
      </c>
      <c r="C154" s="24" t="s">
        <v>134</v>
      </c>
      <c r="D154" s="24" t="s">
        <v>65</v>
      </c>
      <c r="E154" s="24" t="s">
        <v>135</v>
      </c>
      <c r="F154" s="25">
        <v>9787565061103</v>
      </c>
      <c r="G154" s="11">
        <v>42</v>
      </c>
      <c r="H154" s="11">
        <v>0.78</v>
      </c>
      <c r="I154" s="11">
        <v>32.76</v>
      </c>
      <c r="J154" s="24" t="s">
        <v>136</v>
      </c>
      <c r="K154" s="15" t="s">
        <v>94</v>
      </c>
    </row>
    <row r="155" spans="1:11" ht="14.25" x14ac:dyDescent="0.15">
      <c r="A155" s="7">
        <v>153</v>
      </c>
      <c r="B155" s="24" t="s">
        <v>133</v>
      </c>
      <c r="C155" s="24" t="s">
        <v>134</v>
      </c>
      <c r="D155" s="24" t="s">
        <v>65</v>
      </c>
      <c r="E155" s="24" t="s">
        <v>135</v>
      </c>
      <c r="F155" s="25">
        <v>9787565061103</v>
      </c>
      <c r="G155" s="11">
        <v>42</v>
      </c>
      <c r="H155" s="11">
        <v>0.78</v>
      </c>
      <c r="I155" s="11">
        <v>32.76</v>
      </c>
      <c r="J155" s="24" t="s">
        <v>136</v>
      </c>
      <c r="K155" s="15" t="s">
        <v>95</v>
      </c>
    </row>
    <row r="156" spans="1:11" x14ac:dyDescent="0.15">
      <c r="A156" s="7">
        <v>154</v>
      </c>
      <c r="B156" s="17" t="s">
        <v>137</v>
      </c>
      <c r="C156" s="17" t="s">
        <v>138</v>
      </c>
      <c r="D156" s="17" t="s">
        <v>139</v>
      </c>
      <c r="E156" s="17">
        <v>1</v>
      </c>
      <c r="F156" s="26">
        <v>9787566737014</v>
      </c>
      <c r="G156" s="11">
        <v>69.8</v>
      </c>
      <c r="H156" s="11">
        <v>0.78</v>
      </c>
      <c r="I156" s="11">
        <v>54.44</v>
      </c>
      <c r="J156" s="17"/>
      <c r="K156" s="17" t="s">
        <v>78</v>
      </c>
    </row>
    <row r="157" spans="1:11" x14ac:dyDescent="0.15">
      <c r="A157" s="7">
        <v>155</v>
      </c>
      <c r="B157" s="17" t="s">
        <v>137</v>
      </c>
      <c r="C157" s="17" t="s">
        <v>138</v>
      </c>
      <c r="D157" s="17" t="s">
        <v>139</v>
      </c>
      <c r="E157" s="17">
        <v>1</v>
      </c>
      <c r="F157" s="26">
        <v>9787566737014</v>
      </c>
      <c r="G157" s="11">
        <v>69.8</v>
      </c>
      <c r="H157" s="11">
        <v>0.78</v>
      </c>
      <c r="I157" s="11">
        <v>54.44</v>
      </c>
      <c r="J157" s="17"/>
      <c r="K157" s="17" t="s">
        <v>115</v>
      </c>
    </row>
    <row r="158" spans="1:11" x14ac:dyDescent="0.15">
      <c r="A158" s="7">
        <v>156</v>
      </c>
      <c r="B158" s="17" t="s">
        <v>137</v>
      </c>
      <c r="C158" s="17" t="s">
        <v>138</v>
      </c>
      <c r="D158" s="17" t="s">
        <v>139</v>
      </c>
      <c r="E158" s="17">
        <v>1</v>
      </c>
      <c r="F158" s="26">
        <v>9787566737014</v>
      </c>
      <c r="G158" s="11">
        <v>69.8</v>
      </c>
      <c r="H158" s="11">
        <v>0.78</v>
      </c>
      <c r="I158" s="11">
        <v>54.44</v>
      </c>
      <c r="J158" s="17"/>
      <c r="K158" s="17" t="s">
        <v>80</v>
      </c>
    </row>
    <row r="159" spans="1:11" x14ac:dyDescent="0.15">
      <c r="A159" s="7">
        <v>157</v>
      </c>
      <c r="B159" s="17" t="s">
        <v>137</v>
      </c>
      <c r="C159" s="17" t="s">
        <v>138</v>
      </c>
      <c r="D159" s="17" t="s">
        <v>139</v>
      </c>
      <c r="E159" s="17">
        <v>1</v>
      </c>
      <c r="F159" s="26">
        <v>9787566737014</v>
      </c>
      <c r="G159" s="11">
        <v>69.8</v>
      </c>
      <c r="H159" s="11">
        <v>0.78</v>
      </c>
      <c r="I159" s="11">
        <v>54.44</v>
      </c>
      <c r="J159" s="17"/>
      <c r="K159" s="17" t="s">
        <v>81</v>
      </c>
    </row>
    <row r="160" spans="1:11" x14ac:dyDescent="0.15">
      <c r="A160" s="7">
        <v>158</v>
      </c>
      <c r="B160" s="17" t="s">
        <v>137</v>
      </c>
      <c r="C160" s="17" t="s">
        <v>138</v>
      </c>
      <c r="D160" s="17" t="s">
        <v>139</v>
      </c>
      <c r="E160" s="17">
        <v>1</v>
      </c>
      <c r="F160" s="26">
        <v>9787566737014</v>
      </c>
      <c r="G160" s="11">
        <v>69.8</v>
      </c>
      <c r="H160" s="11">
        <v>0.78</v>
      </c>
      <c r="I160" s="11">
        <v>54.44</v>
      </c>
      <c r="J160" s="17"/>
      <c r="K160" s="17" t="s">
        <v>116</v>
      </c>
    </row>
    <row r="161" spans="1:11" x14ac:dyDescent="0.15">
      <c r="A161" s="7">
        <v>159</v>
      </c>
      <c r="B161" s="17" t="s">
        <v>137</v>
      </c>
      <c r="C161" s="17" t="s">
        <v>138</v>
      </c>
      <c r="D161" s="17" t="s">
        <v>139</v>
      </c>
      <c r="E161" s="17">
        <v>1</v>
      </c>
      <c r="F161" s="26">
        <v>9787566737014</v>
      </c>
      <c r="G161" s="11">
        <v>69.8</v>
      </c>
      <c r="H161" s="11">
        <v>0.78</v>
      </c>
      <c r="I161" s="11">
        <v>54.44</v>
      </c>
      <c r="J161" s="17"/>
      <c r="K161" s="17" t="s">
        <v>117</v>
      </c>
    </row>
    <row r="162" spans="1:11" x14ac:dyDescent="0.15">
      <c r="A162" s="7">
        <v>160</v>
      </c>
      <c r="B162" s="17" t="s">
        <v>137</v>
      </c>
      <c r="C162" s="17" t="s">
        <v>138</v>
      </c>
      <c r="D162" s="17" t="s">
        <v>139</v>
      </c>
      <c r="E162" s="17">
        <v>1</v>
      </c>
      <c r="F162" s="26">
        <v>9787566737014</v>
      </c>
      <c r="G162" s="11">
        <v>69.8</v>
      </c>
      <c r="H162" s="11">
        <v>0.78</v>
      </c>
      <c r="I162" s="11">
        <v>54.44</v>
      </c>
      <c r="J162" s="17"/>
      <c r="K162" s="17" t="s">
        <v>114</v>
      </c>
    </row>
    <row r="163" spans="1:11" x14ac:dyDescent="0.15">
      <c r="A163" s="7">
        <v>161</v>
      </c>
      <c r="B163" s="17" t="s">
        <v>137</v>
      </c>
      <c r="C163" s="17" t="s">
        <v>138</v>
      </c>
      <c r="D163" s="17" t="s">
        <v>139</v>
      </c>
      <c r="E163" s="17">
        <v>1</v>
      </c>
      <c r="F163" s="26">
        <v>9787566737014</v>
      </c>
      <c r="G163" s="11">
        <v>69.8</v>
      </c>
      <c r="H163" s="11">
        <v>0.78</v>
      </c>
      <c r="I163" s="11">
        <v>54.44</v>
      </c>
      <c r="J163" s="17"/>
      <c r="K163" s="17" t="s">
        <v>85</v>
      </c>
    </row>
    <row r="164" spans="1:11" x14ac:dyDescent="0.15">
      <c r="A164" s="7">
        <v>162</v>
      </c>
      <c r="B164" s="17" t="s">
        <v>137</v>
      </c>
      <c r="C164" s="17" t="s">
        <v>138</v>
      </c>
      <c r="D164" s="17" t="s">
        <v>139</v>
      </c>
      <c r="E164" s="17">
        <v>1</v>
      </c>
      <c r="F164" s="26">
        <v>9787566737014</v>
      </c>
      <c r="G164" s="11">
        <v>69.8</v>
      </c>
      <c r="H164" s="11">
        <v>0.78</v>
      </c>
      <c r="I164" s="11">
        <v>54.44</v>
      </c>
      <c r="J164" s="17"/>
      <c r="K164" s="17" t="s">
        <v>86</v>
      </c>
    </row>
    <row r="165" spans="1:11" x14ac:dyDescent="0.15">
      <c r="A165" s="7">
        <v>163</v>
      </c>
      <c r="B165" s="17" t="s">
        <v>137</v>
      </c>
      <c r="C165" s="17" t="s">
        <v>138</v>
      </c>
      <c r="D165" s="17" t="s">
        <v>139</v>
      </c>
      <c r="E165" s="17">
        <v>1</v>
      </c>
      <c r="F165" s="26">
        <v>9787566737014</v>
      </c>
      <c r="G165" s="11">
        <v>69.8</v>
      </c>
      <c r="H165" s="11">
        <v>0.78</v>
      </c>
      <c r="I165" s="11">
        <v>54.44</v>
      </c>
      <c r="J165" s="17"/>
      <c r="K165" s="15" t="s">
        <v>94</v>
      </c>
    </row>
    <row r="166" spans="1:11" x14ac:dyDescent="0.15">
      <c r="A166" s="7">
        <v>164</v>
      </c>
      <c r="B166" s="17" t="s">
        <v>137</v>
      </c>
      <c r="C166" s="17" t="s">
        <v>138</v>
      </c>
      <c r="D166" s="17" t="s">
        <v>139</v>
      </c>
      <c r="E166" s="17">
        <v>1</v>
      </c>
      <c r="F166" s="26">
        <v>9787566737014</v>
      </c>
      <c r="G166" s="11">
        <v>69.8</v>
      </c>
      <c r="H166" s="11">
        <v>0.78</v>
      </c>
      <c r="I166" s="11">
        <v>54.44</v>
      </c>
      <c r="J166" s="17"/>
      <c r="K166" s="15" t="s">
        <v>95</v>
      </c>
    </row>
    <row r="167" spans="1:11" x14ac:dyDescent="0.15">
      <c r="A167" s="7">
        <v>165</v>
      </c>
      <c r="B167" s="13" t="s">
        <v>51</v>
      </c>
      <c r="C167" s="13" t="s">
        <v>52</v>
      </c>
      <c r="D167" s="13" t="s">
        <v>53</v>
      </c>
      <c r="E167" s="13" t="s">
        <v>46</v>
      </c>
      <c r="F167" s="14">
        <v>9787564859930</v>
      </c>
      <c r="G167" s="11">
        <v>56</v>
      </c>
      <c r="H167" s="11">
        <v>0.78</v>
      </c>
      <c r="I167" s="11">
        <v>43.68</v>
      </c>
      <c r="J167" s="13">
        <v>2025.7</v>
      </c>
      <c r="K167" s="13" t="s">
        <v>78</v>
      </c>
    </row>
    <row r="168" spans="1:11" x14ac:dyDescent="0.15">
      <c r="A168" s="7">
        <v>166</v>
      </c>
      <c r="B168" s="13" t="s">
        <v>51</v>
      </c>
      <c r="C168" s="13" t="s">
        <v>52</v>
      </c>
      <c r="D168" s="13" t="s">
        <v>53</v>
      </c>
      <c r="E168" s="13" t="s">
        <v>46</v>
      </c>
      <c r="F168" s="14">
        <v>9787564859930</v>
      </c>
      <c r="G168" s="11">
        <v>56</v>
      </c>
      <c r="H168" s="11">
        <v>0.78</v>
      </c>
      <c r="I168" s="11">
        <v>43.68</v>
      </c>
      <c r="J168" s="13">
        <v>2025.7</v>
      </c>
      <c r="K168" s="13" t="s">
        <v>115</v>
      </c>
    </row>
    <row r="169" spans="1:11" x14ac:dyDescent="0.15">
      <c r="A169" s="7">
        <v>167</v>
      </c>
      <c r="B169" s="13" t="s">
        <v>51</v>
      </c>
      <c r="C169" s="13" t="s">
        <v>52</v>
      </c>
      <c r="D169" s="13" t="s">
        <v>53</v>
      </c>
      <c r="E169" s="13" t="s">
        <v>46</v>
      </c>
      <c r="F169" s="14">
        <v>9787564859930</v>
      </c>
      <c r="G169" s="11">
        <v>56</v>
      </c>
      <c r="H169" s="11">
        <v>0.78</v>
      </c>
      <c r="I169" s="11">
        <v>43.68</v>
      </c>
      <c r="J169" s="13">
        <v>2025.7</v>
      </c>
      <c r="K169" s="13" t="s">
        <v>80</v>
      </c>
    </row>
    <row r="170" spans="1:11" x14ac:dyDescent="0.15">
      <c r="A170" s="7">
        <v>168</v>
      </c>
      <c r="B170" s="13" t="s">
        <v>51</v>
      </c>
      <c r="C170" s="13" t="s">
        <v>52</v>
      </c>
      <c r="D170" s="13" t="s">
        <v>53</v>
      </c>
      <c r="E170" s="13" t="s">
        <v>46</v>
      </c>
      <c r="F170" s="14">
        <v>9787564859930</v>
      </c>
      <c r="G170" s="11">
        <v>56</v>
      </c>
      <c r="H170" s="11">
        <v>0.78</v>
      </c>
      <c r="I170" s="11">
        <v>43.68</v>
      </c>
      <c r="J170" s="13">
        <v>2025.7</v>
      </c>
      <c r="K170" s="13" t="s">
        <v>81</v>
      </c>
    </row>
    <row r="171" spans="1:11" x14ac:dyDescent="0.15">
      <c r="A171" s="7">
        <v>169</v>
      </c>
      <c r="B171" s="13" t="s">
        <v>51</v>
      </c>
      <c r="C171" s="13" t="s">
        <v>52</v>
      </c>
      <c r="D171" s="13" t="s">
        <v>53</v>
      </c>
      <c r="E171" s="13" t="s">
        <v>46</v>
      </c>
      <c r="F171" s="14">
        <v>9787564859930</v>
      </c>
      <c r="G171" s="11">
        <v>56</v>
      </c>
      <c r="H171" s="11">
        <v>0.78</v>
      </c>
      <c r="I171" s="11">
        <v>43.68</v>
      </c>
      <c r="J171" s="13">
        <v>2025.7</v>
      </c>
      <c r="K171" s="13" t="s">
        <v>116</v>
      </c>
    </row>
    <row r="172" spans="1:11" x14ac:dyDescent="0.15">
      <c r="A172" s="7">
        <v>170</v>
      </c>
      <c r="B172" s="13" t="s">
        <v>51</v>
      </c>
      <c r="C172" s="13" t="s">
        <v>52</v>
      </c>
      <c r="D172" s="13" t="s">
        <v>53</v>
      </c>
      <c r="E172" s="13" t="s">
        <v>46</v>
      </c>
      <c r="F172" s="14">
        <v>9787564859930</v>
      </c>
      <c r="G172" s="11">
        <v>56</v>
      </c>
      <c r="H172" s="11">
        <v>0.78</v>
      </c>
      <c r="I172" s="11">
        <v>43.68</v>
      </c>
      <c r="J172" s="13">
        <v>2025.7</v>
      </c>
      <c r="K172" s="13" t="s">
        <v>117</v>
      </c>
    </row>
    <row r="173" spans="1:11" x14ac:dyDescent="0.15">
      <c r="A173" s="7">
        <v>171</v>
      </c>
      <c r="B173" s="13" t="s">
        <v>51</v>
      </c>
      <c r="C173" s="13" t="s">
        <v>52</v>
      </c>
      <c r="D173" s="13" t="s">
        <v>53</v>
      </c>
      <c r="E173" s="13" t="s">
        <v>46</v>
      </c>
      <c r="F173" s="14">
        <v>9787564859930</v>
      </c>
      <c r="G173" s="11">
        <v>56</v>
      </c>
      <c r="H173" s="11">
        <v>0.78</v>
      </c>
      <c r="I173" s="11">
        <v>43.68</v>
      </c>
      <c r="J173" s="13">
        <v>2025.7</v>
      </c>
      <c r="K173" s="13" t="s">
        <v>114</v>
      </c>
    </row>
    <row r="174" spans="1:11" x14ac:dyDescent="0.15">
      <c r="A174" s="7">
        <v>172</v>
      </c>
      <c r="B174" s="13" t="s">
        <v>51</v>
      </c>
      <c r="C174" s="13" t="s">
        <v>52</v>
      </c>
      <c r="D174" s="13" t="s">
        <v>53</v>
      </c>
      <c r="E174" s="13" t="s">
        <v>46</v>
      </c>
      <c r="F174" s="14">
        <v>9787564859930</v>
      </c>
      <c r="G174" s="11">
        <v>56</v>
      </c>
      <c r="H174" s="11">
        <v>0.78</v>
      </c>
      <c r="I174" s="11">
        <v>43.68</v>
      </c>
      <c r="J174" s="13">
        <v>2025.7</v>
      </c>
      <c r="K174" s="13" t="s">
        <v>85</v>
      </c>
    </row>
    <row r="175" spans="1:11" x14ac:dyDescent="0.15">
      <c r="A175" s="7">
        <v>173</v>
      </c>
      <c r="B175" s="13" t="s">
        <v>51</v>
      </c>
      <c r="C175" s="13" t="s">
        <v>52</v>
      </c>
      <c r="D175" s="13" t="s">
        <v>53</v>
      </c>
      <c r="E175" s="13" t="s">
        <v>46</v>
      </c>
      <c r="F175" s="14">
        <v>9787564859930</v>
      </c>
      <c r="G175" s="11">
        <v>56</v>
      </c>
      <c r="H175" s="11">
        <v>0.78</v>
      </c>
      <c r="I175" s="11">
        <v>43.68</v>
      </c>
      <c r="J175" s="13">
        <v>2025.7</v>
      </c>
      <c r="K175" s="13" t="s">
        <v>86</v>
      </c>
    </row>
    <row r="176" spans="1:11" x14ac:dyDescent="0.15">
      <c r="A176" s="7">
        <v>174</v>
      </c>
      <c r="B176" s="13" t="s">
        <v>51</v>
      </c>
      <c r="C176" s="13" t="s">
        <v>52</v>
      </c>
      <c r="D176" s="13" t="s">
        <v>53</v>
      </c>
      <c r="E176" s="13" t="s">
        <v>46</v>
      </c>
      <c r="F176" s="14">
        <v>9787564859930</v>
      </c>
      <c r="G176" s="11">
        <v>56</v>
      </c>
      <c r="H176" s="11">
        <v>0.78</v>
      </c>
      <c r="I176" s="11">
        <v>43.68</v>
      </c>
      <c r="J176" s="13">
        <v>2025.7</v>
      </c>
      <c r="K176" s="15" t="s">
        <v>94</v>
      </c>
    </row>
    <row r="177" spans="1:11" x14ac:dyDescent="0.15">
      <c r="A177" s="7">
        <v>175</v>
      </c>
      <c r="B177" s="13" t="s">
        <v>51</v>
      </c>
      <c r="C177" s="13" t="s">
        <v>52</v>
      </c>
      <c r="D177" s="13" t="s">
        <v>53</v>
      </c>
      <c r="E177" s="13" t="s">
        <v>46</v>
      </c>
      <c r="F177" s="14">
        <v>9787564859930</v>
      </c>
      <c r="G177" s="11">
        <v>56</v>
      </c>
      <c r="H177" s="11">
        <v>0.78</v>
      </c>
      <c r="I177" s="11">
        <v>43.68</v>
      </c>
      <c r="J177" s="13">
        <v>2025.7</v>
      </c>
      <c r="K177" s="15" t="s">
        <v>95</v>
      </c>
    </row>
    <row r="178" spans="1:11" x14ac:dyDescent="0.15">
      <c r="A178" s="7">
        <v>176</v>
      </c>
      <c r="B178" s="13" t="s">
        <v>140</v>
      </c>
      <c r="C178" s="13" t="s">
        <v>141</v>
      </c>
      <c r="D178" s="13" t="s">
        <v>142</v>
      </c>
      <c r="E178" s="13" t="s">
        <v>143</v>
      </c>
      <c r="F178" s="14">
        <v>9787300296517</v>
      </c>
      <c r="G178" s="11">
        <v>58</v>
      </c>
      <c r="H178" s="11">
        <v>0.78</v>
      </c>
      <c r="I178" s="11">
        <v>45.24</v>
      </c>
      <c r="J178" s="13" t="s">
        <v>144</v>
      </c>
      <c r="K178" s="13" t="s">
        <v>80</v>
      </c>
    </row>
    <row r="179" spans="1:11" x14ac:dyDescent="0.15">
      <c r="A179" s="7">
        <v>177</v>
      </c>
      <c r="B179" s="13" t="s">
        <v>140</v>
      </c>
      <c r="C179" s="13" t="s">
        <v>141</v>
      </c>
      <c r="D179" s="13" t="s">
        <v>142</v>
      </c>
      <c r="E179" s="13" t="s">
        <v>143</v>
      </c>
      <c r="F179" s="14">
        <v>9787300296517</v>
      </c>
      <c r="G179" s="11">
        <v>58</v>
      </c>
      <c r="H179" s="11">
        <v>0.78</v>
      </c>
      <c r="I179" s="11">
        <v>45.24</v>
      </c>
      <c r="J179" s="13" t="s">
        <v>144</v>
      </c>
      <c r="K179" s="13" t="s">
        <v>81</v>
      </c>
    </row>
    <row r="180" spans="1:11" x14ac:dyDescent="0.15">
      <c r="A180" s="7">
        <v>178</v>
      </c>
      <c r="B180" s="13" t="s">
        <v>140</v>
      </c>
      <c r="C180" s="13" t="s">
        <v>141</v>
      </c>
      <c r="D180" s="13" t="s">
        <v>142</v>
      </c>
      <c r="E180" s="13" t="s">
        <v>143</v>
      </c>
      <c r="F180" s="14">
        <v>9787300296517</v>
      </c>
      <c r="G180" s="11">
        <v>58</v>
      </c>
      <c r="H180" s="11">
        <v>0.78</v>
      </c>
      <c r="I180" s="11">
        <v>45.24</v>
      </c>
      <c r="J180" s="13" t="s">
        <v>144</v>
      </c>
      <c r="K180" s="13" t="s">
        <v>116</v>
      </c>
    </row>
    <row r="181" spans="1:11" x14ac:dyDescent="0.15">
      <c r="A181" s="7">
        <v>179</v>
      </c>
      <c r="B181" s="13" t="s">
        <v>140</v>
      </c>
      <c r="C181" s="13" t="s">
        <v>141</v>
      </c>
      <c r="D181" s="13" t="s">
        <v>142</v>
      </c>
      <c r="E181" s="13" t="s">
        <v>143</v>
      </c>
      <c r="F181" s="14">
        <v>9787300296517</v>
      </c>
      <c r="G181" s="11">
        <v>58</v>
      </c>
      <c r="H181" s="11">
        <v>0.78</v>
      </c>
      <c r="I181" s="11">
        <v>45.24</v>
      </c>
      <c r="J181" s="13" t="s">
        <v>144</v>
      </c>
      <c r="K181" s="13" t="s">
        <v>117</v>
      </c>
    </row>
    <row r="182" spans="1:11" x14ac:dyDescent="0.15">
      <c r="A182" s="7">
        <v>180</v>
      </c>
      <c r="B182" s="13" t="s">
        <v>140</v>
      </c>
      <c r="C182" s="13" t="s">
        <v>141</v>
      </c>
      <c r="D182" s="13" t="s">
        <v>142</v>
      </c>
      <c r="E182" s="13" t="s">
        <v>143</v>
      </c>
      <c r="F182" s="14">
        <v>9787300296517</v>
      </c>
      <c r="G182" s="11">
        <v>58</v>
      </c>
      <c r="H182" s="11">
        <v>0.78</v>
      </c>
      <c r="I182" s="11">
        <v>45.24</v>
      </c>
      <c r="J182" s="13" t="s">
        <v>144</v>
      </c>
      <c r="K182" s="13" t="s">
        <v>114</v>
      </c>
    </row>
    <row r="183" spans="1:11" x14ac:dyDescent="0.15">
      <c r="A183" s="7">
        <v>181</v>
      </c>
      <c r="B183" s="13" t="s">
        <v>63</v>
      </c>
      <c r="C183" s="13" t="s">
        <v>64</v>
      </c>
      <c r="D183" s="13" t="s">
        <v>65</v>
      </c>
      <c r="E183" s="13" t="s">
        <v>46</v>
      </c>
      <c r="F183" s="14">
        <v>9787565064067</v>
      </c>
      <c r="G183" s="11">
        <v>58</v>
      </c>
      <c r="H183" s="11">
        <v>0.78</v>
      </c>
      <c r="I183" s="11">
        <v>45.24</v>
      </c>
      <c r="J183" s="13" t="s">
        <v>66</v>
      </c>
      <c r="K183" s="13" t="s">
        <v>78</v>
      </c>
    </row>
    <row r="184" spans="1:11" x14ac:dyDescent="0.15">
      <c r="A184" s="7">
        <v>182</v>
      </c>
      <c r="B184" s="13" t="s">
        <v>63</v>
      </c>
      <c r="C184" s="13" t="s">
        <v>64</v>
      </c>
      <c r="D184" s="13" t="s">
        <v>65</v>
      </c>
      <c r="E184" s="13" t="s">
        <v>46</v>
      </c>
      <c r="F184" s="14">
        <v>9787565064067</v>
      </c>
      <c r="G184" s="11">
        <v>58</v>
      </c>
      <c r="H184" s="11">
        <v>0.78</v>
      </c>
      <c r="I184" s="11">
        <v>45.24</v>
      </c>
      <c r="J184" s="13" t="s">
        <v>66</v>
      </c>
      <c r="K184" s="13" t="s">
        <v>115</v>
      </c>
    </row>
    <row r="185" spans="1:11" x14ac:dyDescent="0.15">
      <c r="A185" s="7">
        <v>183</v>
      </c>
      <c r="B185" s="13" t="s">
        <v>63</v>
      </c>
      <c r="C185" s="13" t="s">
        <v>64</v>
      </c>
      <c r="D185" s="13" t="s">
        <v>65</v>
      </c>
      <c r="E185" s="13" t="s">
        <v>46</v>
      </c>
      <c r="F185" s="14">
        <v>9787565064067</v>
      </c>
      <c r="G185" s="11">
        <v>58</v>
      </c>
      <c r="H185" s="11">
        <v>0.78</v>
      </c>
      <c r="I185" s="11">
        <v>45.24</v>
      </c>
      <c r="J185" s="13" t="s">
        <v>66</v>
      </c>
      <c r="K185" s="13" t="s">
        <v>80</v>
      </c>
    </row>
    <row r="186" spans="1:11" x14ac:dyDescent="0.15">
      <c r="A186" s="7">
        <v>184</v>
      </c>
      <c r="B186" s="13" t="s">
        <v>63</v>
      </c>
      <c r="C186" s="13" t="s">
        <v>64</v>
      </c>
      <c r="D186" s="13" t="s">
        <v>65</v>
      </c>
      <c r="E186" s="13" t="s">
        <v>46</v>
      </c>
      <c r="F186" s="14">
        <v>9787565064067</v>
      </c>
      <c r="G186" s="11">
        <v>58</v>
      </c>
      <c r="H186" s="11">
        <v>0.78</v>
      </c>
      <c r="I186" s="11">
        <v>45.24</v>
      </c>
      <c r="J186" s="13" t="s">
        <v>66</v>
      </c>
      <c r="K186" s="13" t="s">
        <v>81</v>
      </c>
    </row>
    <row r="187" spans="1:11" x14ac:dyDescent="0.15">
      <c r="A187" s="7">
        <v>185</v>
      </c>
      <c r="B187" s="13" t="s">
        <v>63</v>
      </c>
      <c r="C187" s="13" t="s">
        <v>64</v>
      </c>
      <c r="D187" s="13" t="s">
        <v>65</v>
      </c>
      <c r="E187" s="13" t="s">
        <v>46</v>
      </c>
      <c r="F187" s="14">
        <v>9787565064067</v>
      </c>
      <c r="G187" s="11">
        <v>58</v>
      </c>
      <c r="H187" s="11">
        <v>0.78</v>
      </c>
      <c r="I187" s="11">
        <v>45.24</v>
      </c>
      <c r="J187" s="13" t="s">
        <v>66</v>
      </c>
      <c r="K187" s="13" t="s">
        <v>116</v>
      </c>
    </row>
    <row r="188" spans="1:11" x14ac:dyDescent="0.15">
      <c r="A188" s="7">
        <v>186</v>
      </c>
      <c r="B188" s="13" t="s">
        <v>63</v>
      </c>
      <c r="C188" s="13" t="s">
        <v>64</v>
      </c>
      <c r="D188" s="13" t="s">
        <v>65</v>
      </c>
      <c r="E188" s="13" t="s">
        <v>46</v>
      </c>
      <c r="F188" s="14">
        <v>9787565064067</v>
      </c>
      <c r="G188" s="11">
        <v>58</v>
      </c>
      <c r="H188" s="11">
        <v>0.78</v>
      </c>
      <c r="I188" s="11">
        <v>45.24</v>
      </c>
      <c r="J188" s="13" t="s">
        <v>66</v>
      </c>
      <c r="K188" s="13" t="s">
        <v>117</v>
      </c>
    </row>
    <row r="189" spans="1:11" x14ac:dyDescent="0.15">
      <c r="A189" s="7">
        <v>187</v>
      </c>
      <c r="B189" s="13" t="s">
        <v>63</v>
      </c>
      <c r="C189" s="13" t="s">
        <v>64</v>
      </c>
      <c r="D189" s="13" t="s">
        <v>65</v>
      </c>
      <c r="E189" s="13" t="s">
        <v>46</v>
      </c>
      <c r="F189" s="14">
        <v>9787565064067</v>
      </c>
      <c r="G189" s="11">
        <v>58</v>
      </c>
      <c r="H189" s="11">
        <v>0.78</v>
      </c>
      <c r="I189" s="11">
        <v>45.24</v>
      </c>
      <c r="J189" s="13" t="s">
        <v>66</v>
      </c>
      <c r="K189" s="13" t="s">
        <v>114</v>
      </c>
    </row>
    <row r="190" spans="1:11" x14ac:dyDescent="0.15">
      <c r="A190" s="7">
        <v>188</v>
      </c>
      <c r="B190" s="13" t="s">
        <v>63</v>
      </c>
      <c r="C190" s="13" t="s">
        <v>64</v>
      </c>
      <c r="D190" s="13" t="s">
        <v>65</v>
      </c>
      <c r="E190" s="13" t="s">
        <v>46</v>
      </c>
      <c r="F190" s="14">
        <v>9787565064067</v>
      </c>
      <c r="G190" s="11">
        <v>58</v>
      </c>
      <c r="H190" s="11">
        <v>0.78</v>
      </c>
      <c r="I190" s="11">
        <v>45.24</v>
      </c>
      <c r="J190" s="13" t="s">
        <v>66</v>
      </c>
      <c r="K190" s="13" t="s">
        <v>85</v>
      </c>
    </row>
    <row r="191" spans="1:11" x14ac:dyDescent="0.15">
      <c r="A191" s="7">
        <v>189</v>
      </c>
      <c r="B191" s="13" t="s">
        <v>63</v>
      </c>
      <c r="C191" s="13" t="s">
        <v>64</v>
      </c>
      <c r="D191" s="13" t="s">
        <v>65</v>
      </c>
      <c r="E191" s="13" t="s">
        <v>46</v>
      </c>
      <c r="F191" s="14">
        <v>9787565064067</v>
      </c>
      <c r="G191" s="11">
        <v>58</v>
      </c>
      <c r="H191" s="11">
        <v>0.78</v>
      </c>
      <c r="I191" s="11">
        <v>45.24</v>
      </c>
      <c r="J191" s="13" t="s">
        <v>66</v>
      </c>
      <c r="K191" s="13" t="s">
        <v>86</v>
      </c>
    </row>
    <row r="192" spans="1:11" x14ac:dyDescent="0.15">
      <c r="A192" s="7">
        <v>190</v>
      </c>
      <c r="B192" s="13" t="s">
        <v>63</v>
      </c>
      <c r="C192" s="13" t="s">
        <v>64</v>
      </c>
      <c r="D192" s="13" t="s">
        <v>65</v>
      </c>
      <c r="E192" s="13" t="s">
        <v>46</v>
      </c>
      <c r="F192" s="14">
        <v>9787565064067</v>
      </c>
      <c r="G192" s="11">
        <v>58</v>
      </c>
      <c r="H192" s="11">
        <v>0.78</v>
      </c>
      <c r="I192" s="11">
        <v>45.24</v>
      </c>
      <c r="J192" s="13" t="s">
        <v>66</v>
      </c>
      <c r="K192" s="15" t="s">
        <v>94</v>
      </c>
    </row>
    <row r="193" spans="1:11" x14ac:dyDescent="0.15">
      <c r="A193" s="7">
        <v>191</v>
      </c>
      <c r="B193" s="13" t="s">
        <v>63</v>
      </c>
      <c r="C193" s="13" t="s">
        <v>64</v>
      </c>
      <c r="D193" s="13" t="s">
        <v>65</v>
      </c>
      <c r="E193" s="13" t="s">
        <v>46</v>
      </c>
      <c r="F193" s="14">
        <v>9787565064067</v>
      </c>
      <c r="G193" s="11">
        <v>58</v>
      </c>
      <c r="H193" s="11">
        <v>0.78</v>
      </c>
      <c r="I193" s="11">
        <v>45.24</v>
      </c>
      <c r="J193" s="13" t="s">
        <v>66</v>
      </c>
      <c r="K193" s="15" t="s">
        <v>95</v>
      </c>
    </row>
    <row r="194" spans="1:11" x14ac:dyDescent="0.15">
      <c r="A194" s="7">
        <v>192</v>
      </c>
      <c r="B194" s="27" t="s">
        <v>69</v>
      </c>
      <c r="C194" s="27" t="s">
        <v>70</v>
      </c>
      <c r="D194" s="27" t="s">
        <v>71</v>
      </c>
      <c r="E194" s="27">
        <v>1</v>
      </c>
      <c r="F194" s="28">
        <v>9787568715539</v>
      </c>
      <c r="G194" s="11">
        <v>49.8</v>
      </c>
      <c r="H194" s="11">
        <v>0.78</v>
      </c>
      <c r="I194" s="11">
        <v>38.840000000000003</v>
      </c>
      <c r="J194" s="27">
        <v>2024</v>
      </c>
      <c r="K194" s="27" t="s">
        <v>78</v>
      </c>
    </row>
    <row r="195" spans="1:11" x14ac:dyDescent="0.15">
      <c r="A195" s="7">
        <v>193</v>
      </c>
      <c r="B195" s="27" t="s">
        <v>69</v>
      </c>
      <c r="C195" s="27" t="s">
        <v>70</v>
      </c>
      <c r="D195" s="27" t="s">
        <v>71</v>
      </c>
      <c r="E195" s="27">
        <v>1</v>
      </c>
      <c r="F195" s="28">
        <v>9787568715539</v>
      </c>
      <c r="G195" s="11">
        <v>49.8</v>
      </c>
      <c r="H195" s="11">
        <v>0.78</v>
      </c>
      <c r="I195" s="11">
        <v>38.840000000000003</v>
      </c>
      <c r="J195" s="27">
        <v>2024</v>
      </c>
      <c r="K195" s="27" t="s">
        <v>115</v>
      </c>
    </row>
    <row r="196" spans="1:11" x14ac:dyDescent="0.15">
      <c r="A196" s="7">
        <v>194</v>
      </c>
      <c r="B196" s="27" t="s">
        <v>69</v>
      </c>
      <c r="C196" s="27" t="s">
        <v>70</v>
      </c>
      <c r="D196" s="27" t="s">
        <v>71</v>
      </c>
      <c r="E196" s="27">
        <v>1</v>
      </c>
      <c r="F196" s="28">
        <v>9787568715539</v>
      </c>
      <c r="G196" s="11">
        <v>49.8</v>
      </c>
      <c r="H196" s="11">
        <v>0.78</v>
      </c>
      <c r="I196" s="11">
        <v>38.840000000000003</v>
      </c>
      <c r="J196" s="27">
        <v>2024</v>
      </c>
      <c r="K196" s="27" t="s">
        <v>80</v>
      </c>
    </row>
    <row r="197" spans="1:11" x14ac:dyDescent="0.15">
      <c r="A197" s="7">
        <v>195</v>
      </c>
      <c r="B197" s="27" t="s">
        <v>69</v>
      </c>
      <c r="C197" s="27" t="s">
        <v>70</v>
      </c>
      <c r="D197" s="27" t="s">
        <v>71</v>
      </c>
      <c r="E197" s="27">
        <v>1</v>
      </c>
      <c r="F197" s="28">
        <v>9787568715539</v>
      </c>
      <c r="G197" s="11">
        <v>49.8</v>
      </c>
      <c r="H197" s="11">
        <v>0.78</v>
      </c>
      <c r="I197" s="11">
        <v>38.840000000000003</v>
      </c>
      <c r="J197" s="27">
        <v>2024</v>
      </c>
      <c r="K197" s="27" t="s">
        <v>81</v>
      </c>
    </row>
    <row r="198" spans="1:11" x14ac:dyDescent="0.15">
      <c r="A198" s="7">
        <v>196</v>
      </c>
      <c r="B198" s="27" t="s">
        <v>69</v>
      </c>
      <c r="C198" s="27" t="s">
        <v>70</v>
      </c>
      <c r="D198" s="27" t="s">
        <v>71</v>
      </c>
      <c r="E198" s="27">
        <v>1</v>
      </c>
      <c r="F198" s="28">
        <v>9787568715539</v>
      </c>
      <c r="G198" s="11">
        <v>49.8</v>
      </c>
      <c r="H198" s="11">
        <v>0.78</v>
      </c>
      <c r="I198" s="11">
        <v>38.840000000000003</v>
      </c>
      <c r="J198" s="27">
        <v>2024</v>
      </c>
      <c r="K198" s="27" t="s">
        <v>116</v>
      </c>
    </row>
    <row r="199" spans="1:11" x14ac:dyDescent="0.15">
      <c r="A199" s="7">
        <v>197</v>
      </c>
      <c r="B199" s="27" t="s">
        <v>69</v>
      </c>
      <c r="C199" s="27" t="s">
        <v>70</v>
      </c>
      <c r="D199" s="27" t="s">
        <v>71</v>
      </c>
      <c r="E199" s="27">
        <v>1</v>
      </c>
      <c r="F199" s="28">
        <v>9787568715539</v>
      </c>
      <c r="G199" s="11">
        <v>49.8</v>
      </c>
      <c r="H199" s="11">
        <v>0.78</v>
      </c>
      <c r="I199" s="11">
        <v>38.840000000000003</v>
      </c>
      <c r="J199" s="27">
        <v>2024</v>
      </c>
      <c r="K199" s="27" t="s">
        <v>117</v>
      </c>
    </row>
    <row r="200" spans="1:11" x14ac:dyDescent="0.15">
      <c r="A200" s="7">
        <v>198</v>
      </c>
      <c r="B200" s="27" t="s">
        <v>69</v>
      </c>
      <c r="C200" s="27" t="s">
        <v>70</v>
      </c>
      <c r="D200" s="27" t="s">
        <v>71</v>
      </c>
      <c r="E200" s="27">
        <v>1</v>
      </c>
      <c r="F200" s="28">
        <v>9787568715539</v>
      </c>
      <c r="G200" s="11">
        <v>49.8</v>
      </c>
      <c r="H200" s="11">
        <v>0.78</v>
      </c>
      <c r="I200" s="11">
        <v>38.840000000000003</v>
      </c>
      <c r="J200" s="27">
        <v>2024</v>
      </c>
      <c r="K200" s="27" t="s">
        <v>114</v>
      </c>
    </row>
    <row r="201" spans="1:11" x14ac:dyDescent="0.15">
      <c r="A201" s="7">
        <v>199</v>
      </c>
      <c r="B201" s="27" t="s">
        <v>69</v>
      </c>
      <c r="C201" s="27" t="s">
        <v>70</v>
      </c>
      <c r="D201" s="27" t="s">
        <v>71</v>
      </c>
      <c r="E201" s="27">
        <v>1</v>
      </c>
      <c r="F201" s="28">
        <v>9787568715539</v>
      </c>
      <c r="G201" s="11">
        <v>49.8</v>
      </c>
      <c r="H201" s="11">
        <v>0.78</v>
      </c>
      <c r="I201" s="11">
        <v>38.840000000000003</v>
      </c>
      <c r="J201" s="27">
        <v>2024</v>
      </c>
      <c r="K201" s="27" t="s">
        <v>85</v>
      </c>
    </row>
    <row r="202" spans="1:11" x14ac:dyDescent="0.15">
      <c r="A202" s="7">
        <v>200</v>
      </c>
      <c r="B202" s="27" t="s">
        <v>69</v>
      </c>
      <c r="C202" s="27" t="s">
        <v>70</v>
      </c>
      <c r="D202" s="27" t="s">
        <v>71</v>
      </c>
      <c r="E202" s="27">
        <v>1</v>
      </c>
      <c r="F202" s="28">
        <v>9787568715539</v>
      </c>
      <c r="G202" s="11">
        <v>49.8</v>
      </c>
      <c r="H202" s="11">
        <v>0.78</v>
      </c>
      <c r="I202" s="11">
        <v>38.840000000000003</v>
      </c>
      <c r="J202" s="27">
        <v>2024</v>
      </c>
      <c r="K202" s="27" t="s">
        <v>86</v>
      </c>
    </row>
    <row r="203" spans="1:11" x14ac:dyDescent="0.15">
      <c r="A203" s="7">
        <v>201</v>
      </c>
      <c r="B203" s="27" t="s">
        <v>69</v>
      </c>
      <c r="C203" s="27" t="s">
        <v>70</v>
      </c>
      <c r="D203" s="27" t="s">
        <v>71</v>
      </c>
      <c r="E203" s="27">
        <v>1</v>
      </c>
      <c r="F203" s="28">
        <v>9787568715539</v>
      </c>
      <c r="G203" s="11">
        <v>49.8</v>
      </c>
      <c r="H203" s="11">
        <v>0.78</v>
      </c>
      <c r="I203" s="11">
        <v>38.840000000000003</v>
      </c>
      <c r="J203" s="27">
        <v>2024</v>
      </c>
      <c r="K203" s="15" t="s">
        <v>94</v>
      </c>
    </row>
    <row r="204" spans="1:11" x14ac:dyDescent="0.15">
      <c r="A204" s="7">
        <v>202</v>
      </c>
      <c r="B204" s="27" t="s">
        <v>69</v>
      </c>
      <c r="C204" s="27" t="s">
        <v>70</v>
      </c>
      <c r="D204" s="27" t="s">
        <v>71</v>
      </c>
      <c r="E204" s="27">
        <v>1</v>
      </c>
      <c r="F204" s="28">
        <v>9787568715539</v>
      </c>
      <c r="G204" s="11">
        <v>49.8</v>
      </c>
      <c r="H204" s="11">
        <v>0.78</v>
      </c>
      <c r="I204" s="11">
        <v>38.840000000000003</v>
      </c>
      <c r="J204" s="27">
        <v>2024</v>
      </c>
      <c r="K204" s="15" t="s">
        <v>95</v>
      </c>
    </row>
    <row r="205" spans="1:11" ht="40.5" x14ac:dyDescent="0.15">
      <c r="A205" s="7">
        <v>203</v>
      </c>
      <c r="B205" s="27" t="s">
        <v>72</v>
      </c>
      <c r="C205" s="27" t="s">
        <v>73</v>
      </c>
      <c r="D205" s="27" t="s">
        <v>74</v>
      </c>
      <c r="E205" s="27" t="s">
        <v>46</v>
      </c>
      <c r="F205" s="28">
        <v>9787307177673</v>
      </c>
      <c r="G205" s="11">
        <v>39</v>
      </c>
      <c r="H205" s="11">
        <v>0.78</v>
      </c>
      <c r="I205" s="11">
        <v>30.42</v>
      </c>
      <c r="J205" s="27">
        <v>42493</v>
      </c>
      <c r="K205" s="15" t="s">
        <v>145</v>
      </c>
    </row>
    <row r="206" spans="1:11" ht="27" x14ac:dyDescent="0.15">
      <c r="A206" s="7">
        <v>204</v>
      </c>
      <c r="B206" s="27" t="s">
        <v>72</v>
      </c>
      <c r="C206" s="27" t="s">
        <v>73</v>
      </c>
      <c r="D206" s="27" t="s">
        <v>74</v>
      </c>
      <c r="E206" s="27" t="s">
        <v>46</v>
      </c>
      <c r="F206" s="28">
        <v>9787307177673</v>
      </c>
      <c r="G206" s="11">
        <v>39</v>
      </c>
      <c r="H206" s="11">
        <v>0.78</v>
      </c>
      <c r="I206" s="11">
        <v>30.42</v>
      </c>
      <c r="J206" s="27">
        <v>42493</v>
      </c>
      <c r="K206" s="15" t="s">
        <v>146</v>
      </c>
    </row>
    <row r="207" spans="1:11" x14ac:dyDescent="0.15">
      <c r="A207" s="7">
        <v>205</v>
      </c>
      <c r="B207" s="27" t="s">
        <v>72</v>
      </c>
      <c r="C207" s="27" t="s">
        <v>73</v>
      </c>
      <c r="D207" s="27" t="s">
        <v>74</v>
      </c>
      <c r="E207" s="27" t="s">
        <v>46</v>
      </c>
      <c r="F207" s="28">
        <v>9787307177673</v>
      </c>
      <c r="G207" s="11">
        <v>39</v>
      </c>
      <c r="H207" s="11">
        <v>0.78</v>
      </c>
      <c r="I207" s="11">
        <v>30.42</v>
      </c>
      <c r="J207" s="27">
        <v>42493</v>
      </c>
      <c r="K207" s="15" t="s">
        <v>93</v>
      </c>
    </row>
  </sheetData>
  <autoFilter ref="A2:L207" xr:uid="{00000000-0009-0000-0000-000001000000}"/>
  <mergeCells count="1">
    <mergeCell ref="A1:K1"/>
  </mergeCells>
  <phoneticPr fontId="1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9"/>
  <sheetViews>
    <sheetView topLeftCell="A55" workbookViewId="0">
      <selection activeCell="H2" sqref="H1:I1048576"/>
    </sheetView>
  </sheetViews>
  <sheetFormatPr defaultColWidth="9" defaultRowHeight="13.5" x14ac:dyDescent="0.15"/>
  <cols>
    <col min="2" max="2" width="29.875" customWidth="1"/>
    <col min="3" max="3" width="28" customWidth="1"/>
    <col min="4" max="4" width="27.5" customWidth="1"/>
    <col min="5" max="5" width="14.5" customWidth="1"/>
    <col min="6" max="6" width="29.375" customWidth="1"/>
    <col min="7" max="7" width="17" customWidth="1"/>
    <col min="8" max="9" width="17" hidden="1" customWidth="1"/>
    <col min="10" max="10" width="15.5" customWidth="1"/>
    <col min="11" max="11" width="46" customWidth="1"/>
  </cols>
  <sheetData>
    <row r="1" spans="1:12" s="1" customFormat="1" ht="20.100000000000001" customHeight="1" x14ac:dyDescent="0.1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3"/>
      <c r="L1" s="3"/>
    </row>
    <row r="2" spans="1:12" s="1" customFormat="1" ht="20.100000000000001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6" t="s">
        <v>9</v>
      </c>
      <c r="J2" s="4" t="s">
        <v>10</v>
      </c>
      <c r="K2" s="30" t="s">
        <v>11</v>
      </c>
      <c r="L2" s="3"/>
    </row>
    <row r="3" spans="1:12" x14ac:dyDescent="0.15">
      <c r="A3" s="7">
        <v>1</v>
      </c>
      <c r="B3" s="7" t="s">
        <v>147</v>
      </c>
      <c r="C3" s="9" t="s">
        <v>148</v>
      </c>
      <c r="D3" s="9" t="s">
        <v>34</v>
      </c>
      <c r="E3" s="9" t="s">
        <v>21</v>
      </c>
      <c r="F3" s="10">
        <v>9787010228273</v>
      </c>
      <c r="G3" s="11">
        <v>50</v>
      </c>
      <c r="H3" s="11">
        <v>0.78</v>
      </c>
      <c r="I3" s="11">
        <v>39</v>
      </c>
      <c r="J3" s="8" t="s">
        <v>149</v>
      </c>
      <c r="K3" s="46" t="s">
        <v>150</v>
      </c>
    </row>
    <row r="4" spans="1:12" x14ac:dyDescent="0.15">
      <c r="A4" s="7">
        <v>2</v>
      </c>
      <c r="B4" s="7" t="s">
        <v>147</v>
      </c>
      <c r="C4" s="9" t="s">
        <v>148</v>
      </c>
      <c r="D4" s="9" t="s">
        <v>34</v>
      </c>
      <c r="E4" s="9" t="s">
        <v>21</v>
      </c>
      <c r="F4" s="10">
        <v>9787010228273</v>
      </c>
      <c r="G4" s="11">
        <v>50</v>
      </c>
      <c r="H4" s="11">
        <v>0.78</v>
      </c>
      <c r="I4" s="11">
        <v>39</v>
      </c>
      <c r="J4" s="8" t="s">
        <v>149</v>
      </c>
      <c r="K4" s="7" t="s">
        <v>151</v>
      </c>
    </row>
    <row r="5" spans="1:12" x14ac:dyDescent="0.15">
      <c r="A5" s="7">
        <v>3</v>
      </c>
      <c r="B5" s="7" t="s">
        <v>147</v>
      </c>
      <c r="C5" s="9" t="s">
        <v>148</v>
      </c>
      <c r="D5" s="9" t="s">
        <v>34</v>
      </c>
      <c r="E5" s="9" t="s">
        <v>21</v>
      </c>
      <c r="F5" s="10">
        <v>9787010228273</v>
      </c>
      <c r="G5" s="11">
        <v>50</v>
      </c>
      <c r="H5" s="11">
        <v>0.78</v>
      </c>
      <c r="I5" s="11">
        <v>39</v>
      </c>
      <c r="J5" s="8" t="s">
        <v>149</v>
      </c>
      <c r="K5" s="7" t="s">
        <v>152</v>
      </c>
    </row>
    <row r="6" spans="1:12" x14ac:dyDescent="0.15">
      <c r="A6" s="7">
        <v>4</v>
      </c>
      <c r="B6" s="7" t="s">
        <v>153</v>
      </c>
      <c r="C6" s="9" t="s">
        <v>154</v>
      </c>
      <c r="D6" s="9" t="s">
        <v>34</v>
      </c>
      <c r="E6" s="9" t="s">
        <v>57</v>
      </c>
      <c r="F6" s="10">
        <v>9787040610529</v>
      </c>
      <c r="G6" s="11">
        <v>45</v>
      </c>
      <c r="H6" s="11">
        <v>0.78</v>
      </c>
      <c r="I6" s="11">
        <v>35.1</v>
      </c>
      <c r="J6" s="18">
        <v>44440</v>
      </c>
      <c r="K6" s="46" t="s">
        <v>150</v>
      </c>
    </row>
    <row r="7" spans="1:12" x14ac:dyDescent="0.15">
      <c r="A7" s="7">
        <v>5</v>
      </c>
      <c r="B7" s="7" t="s">
        <v>153</v>
      </c>
      <c r="C7" s="9" t="s">
        <v>154</v>
      </c>
      <c r="D7" s="9" t="s">
        <v>34</v>
      </c>
      <c r="E7" s="9" t="s">
        <v>57</v>
      </c>
      <c r="F7" s="10">
        <v>9787040610529</v>
      </c>
      <c r="G7" s="11">
        <v>45</v>
      </c>
      <c r="H7" s="11">
        <v>0.78</v>
      </c>
      <c r="I7" s="11">
        <v>35.1</v>
      </c>
      <c r="J7" s="18">
        <v>44440</v>
      </c>
      <c r="K7" s="7" t="s">
        <v>151</v>
      </c>
    </row>
    <row r="8" spans="1:12" x14ac:dyDescent="0.15">
      <c r="A8" s="7">
        <v>6</v>
      </c>
      <c r="B8" s="7" t="s">
        <v>153</v>
      </c>
      <c r="C8" s="9" t="s">
        <v>154</v>
      </c>
      <c r="D8" s="9" t="s">
        <v>34</v>
      </c>
      <c r="E8" s="9" t="s">
        <v>57</v>
      </c>
      <c r="F8" s="10">
        <v>9787040610529</v>
      </c>
      <c r="G8" s="11">
        <v>45</v>
      </c>
      <c r="H8" s="11">
        <v>0.78</v>
      </c>
      <c r="I8" s="11">
        <v>35.1</v>
      </c>
      <c r="J8" s="18">
        <v>44440</v>
      </c>
      <c r="K8" s="7" t="s">
        <v>152</v>
      </c>
    </row>
    <row r="9" spans="1:12" x14ac:dyDescent="0.15">
      <c r="A9" s="7">
        <v>7</v>
      </c>
      <c r="B9" s="7" t="s">
        <v>155</v>
      </c>
      <c r="C9" s="7" t="s">
        <v>156</v>
      </c>
      <c r="D9" s="7" t="s">
        <v>34</v>
      </c>
      <c r="E9" s="7" t="s">
        <v>21</v>
      </c>
      <c r="F9" s="31">
        <v>9787040526219</v>
      </c>
      <c r="G9" s="11">
        <v>47.8</v>
      </c>
      <c r="H9" s="11">
        <v>0.78</v>
      </c>
      <c r="I9" s="11">
        <v>37.28</v>
      </c>
      <c r="J9" s="32">
        <v>44166</v>
      </c>
      <c r="K9" s="46" t="s">
        <v>150</v>
      </c>
    </row>
    <row r="10" spans="1:12" x14ac:dyDescent="0.15">
      <c r="A10" s="7">
        <v>8</v>
      </c>
      <c r="B10" s="7" t="s">
        <v>155</v>
      </c>
      <c r="C10" s="7" t="s">
        <v>156</v>
      </c>
      <c r="D10" s="7" t="s">
        <v>34</v>
      </c>
      <c r="E10" s="7" t="s">
        <v>21</v>
      </c>
      <c r="F10" s="31">
        <v>9787040526219</v>
      </c>
      <c r="G10" s="11">
        <v>47.8</v>
      </c>
      <c r="H10" s="11">
        <v>0.78</v>
      </c>
      <c r="I10" s="11">
        <v>37.28</v>
      </c>
      <c r="J10" s="32">
        <v>44166</v>
      </c>
      <c r="K10" s="7" t="s">
        <v>151</v>
      </c>
    </row>
    <row r="11" spans="1:12" x14ac:dyDescent="0.15">
      <c r="A11" s="7">
        <v>9</v>
      </c>
      <c r="B11" s="7" t="s">
        <v>155</v>
      </c>
      <c r="C11" s="7" t="s">
        <v>156</v>
      </c>
      <c r="D11" s="7" t="s">
        <v>34</v>
      </c>
      <c r="E11" s="7" t="s">
        <v>21</v>
      </c>
      <c r="F11" s="31">
        <v>9787040526219</v>
      </c>
      <c r="G11" s="11">
        <v>47.8</v>
      </c>
      <c r="H11" s="11">
        <v>0.78</v>
      </c>
      <c r="I11" s="11">
        <v>37.28</v>
      </c>
      <c r="J11" s="32">
        <v>44166</v>
      </c>
      <c r="K11" s="7" t="s">
        <v>152</v>
      </c>
    </row>
    <row r="12" spans="1:12" x14ac:dyDescent="0.15">
      <c r="A12" s="7">
        <v>10</v>
      </c>
      <c r="B12" s="8" t="s">
        <v>12</v>
      </c>
      <c r="C12" s="9" t="s">
        <v>13</v>
      </c>
      <c r="D12" s="8" t="s">
        <v>14</v>
      </c>
      <c r="E12" s="7" t="s">
        <v>15</v>
      </c>
      <c r="F12" s="10">
        <v>9787544672887</v>
      </c>
      <c r="G12" s="11">
        <v>52</v>
      </c>
      <c r="H12" s="11">
        <v>0.78</v>
      </c>
      <c r="I12" s="11">
        <v>40.56</v>
      </c>
      <c r="J12" s="12">
        <v>44774</v>
      </c>
      <c r="K12" s="46" t="s">
        <v>150</v>
      </c>
    </row>
    <row r="13" spans="1:12" x14ac:dyDescent="0.15">
      <c r="A13" s="7">
        <v>11</v>
      </c>
      <c r="B13" s="8" t="s">
        <v>17</v>
      </c>
      <c r="C13" s="9" t="s">
        <v>13</v>
      </c>
      <c r="D13" s="8" t="s">
        <v>14</v>
      </c>
      <c r="E13" s="7" t="s">
        <v>15</v>
      </c>
      <c r="F13" s="10">
        <v>9787544672894</v>
      </c>
      <c r="G13" s="11">
        <v>52</v>
      </c>
      <c r="H13" s="11">
        <v>0.78</v>
      </c>
      <c r="I13" s="11">
        <v>40.56</v>
      </c>
      <c r="J13" s="12">
        <v>44774</v>
      </c>
      <c r="K13" s="46" t="s">
        <v>150</v>
      </c>
    </row>
    <row r="14" spans="1:12" x14ac:dyDescent="0.15">
      <c r="A14" s="7">
        <v>12</v>
      </c>
      <c r="B14" s="8" t="s">
        <v>18</v>
      </c>
      <c r="C14" s="9" t="s">
        <v>19</v>
      </c>
      <c r="D14" s="8" t="s">
        <v>20</v>
      </c>
      <c r="E14" s="7" t="s">
        <v>21</v>
      </c>
      <c r="F14" s="10">
        <v>9787313214379</v>
      </c>
      <c r="G14" s="11">
        <v>59</v>
      </c>
      <c r="H14" s="11">
        <v>0.78</v>
      </c>
      <c r="I14" s="11">
        <v>46.02</v>
      </c>
      <c r="J14" s="12" t="s">
        <v>22</v>
      </c>
      <c r="K14" s="46" t="s">
        <v>150</v>
      </c>
    </row>
    <row r="15" spans="1:12" x14ac:dyDescent="0.15">
      <c r="A15" s="7">
        <v>13</v>
      </c>
      <c r="B15" s="8" t="s">
        <v>23</v>
      </c>
      <c r="C15" s="9" t="s">
        <v>19</v>
      </c>
      <c r="D15" s="8" t="s">
        <v>20</v>
      </c>
      <c r="E15" s="7" t="s">
        <v>21</v>
      </c>
      <c r="F15" s="10">
        <v>9787313214362</v>
      </c>
      <c r="G15" s="11">
        <v>59</v>
      </c>
      <c r="H15" s="11">
        <v>0.78</v>
      </c>
      <c r="I15" s="11">
        <v>46.02</v>
      </c>
      <c r="J15" s="12" t="s">
        <v>22</v>
      </c>
      <c r="K15" s="46" t="s">
        <v>150</v>
      </c>
    </row>
    <row r="16" spans="1:12" x14ac:dyDescent="0.15">
      <c r="A16" s="7">
        <v>14</v>
      </c>
      <c r="B16" s="8" t="s">
        <v>12</v>
      </c>
      <c r="C16" s="9" t="s">
        <v>13</v>
      </c>
      <c r="D16" s="8" t="s">
        <v>14</v>
      </c>
      <c r="E16" s="7" t="s">
        <v>15</v>
      </c>
      <c r="F16" s="10">
        <v>9787544672887</v>
      </c>
      <c r="G16" s="11">
        <v>52</v>
      </c>
      <c r="H16" s="11">
        <v>0.78</v>
      </c>
      <c r="I16" s="11">
        <v>40.56</v>
      </c>
      <c r="J16" s="12">
        <v>44774</v>
      </c>
      <c r="K16" s="46" t="s">
        <v>151</v>
      </c>
    </row>
    <row r="17" spans="1:11" x14ac:dyDescent="0.15">
      <c r="A17" s="7">
        <v>15</v>
      </c>
      <c r="B17" s="8" t="s">
        <v>17</v>
      </c>
      <c r="C17" s="9" t="s">
        <v>13</v>
      </c>
      <c r="D17" s="8" t="s">
        <v>14</v>
      </c>
      <c r="E17" s="7" t="s">
        <v>15</v>
      </c>
      <c r="F17" s="10">
        <v>9787544672894</v>
      </c>
      <c r="G17" s="11">
        <v>52</v>
      </c>
      <c r="H17" s="11">
        <v>0.78</v>
      </c>
      <c r="I17" s="11">
        <v>40.56</v>
      </c>
      <c r="J17" s="12">
        <v>44774</v>
      </c>
      <c r="K17" s="46" t="s">
        <v>151</v>
      </c>
    </row>
    <row r="18" spans="1:11" x14ac:dyDescent="0.15">
      <c r="A18" s="7">
        <v>16</v>
      </c>
      <c r="B18" s="8" t="s">
        <v>18</v>
      </c>
      <c r="C18" s="9" t="s">
        <v>19</v>
      </c>
      <c r="D18" s="8" t="s">
        <v>20</v>
      </c>
      <c r="E18" s="7" t="s">
        <v>21</v>
      </c>
      <c r="F18" s="10">
        <v>9787313214379</v>
      </c>
      <c r="G18" s="11">
        <v>59</v>
      </c>
      <c r="H18" s="11">
        <v>0.78</v>
      </c>
      <c r="I18" s="11">
        <v>46.02</v>
      </c>
      <c r="J18" s="12" t="s">
        <v>22</v>
      </c>
      <c r="K18" s="46" t="s">
        <v>151</v>
      </c>
    </row>
    <row r="19" spans="1:11" x14ac:dyDescent="0.15">
      <c r="A19" s="7">
        <v>17</v>
      </c>
      <c r="B19" s="8" t="s">
        <v>23</v>
      </c>
      <c r="C19" s="9" t="s">
        <v>19</v>
      </c>
      <c r="D19" s="8" t="s">
        <v>20</v>
      </c>
      <c r="E19" s="7" t="s">
        <v>21</v>
      </c>
      <c r="F19" s="10">
        <v>9787313214362</v>
      </c>
      <c r="G19" s="11">
        <v>59</v>
      </c>
      <c r="H19" s="11">
        <v>0.78</v>
      </c>
      <c r="I19" s="11">
        <v>46.02</v>
      </c>
      <c r="J19" s="12" t="s">
        <v>22</v>
      </c>
      <c r="K19" s="46" t="s">
        <v>151</v>
      </c>
    </row>
    <row r="20" spans="1:11" x14ac:dyDescent="0.15">
      <c r="A20" s="7">
        <v>18</v>
      </c>
      <c r="B20" s="8" t="s">
        <v>12</v>
      </c>
      <c r="C20" s="9" t="s">
        <v>13</v>
      </c>
      <c r="D20" s="8" t="s">
        <v>14</v>
      </c>
      <c r="E20" s="7" t="s">
        <v>15</v>
      </c>
      <c r="F20" s="10">
        <v>9787544672887</v>
      </c>
      <c r="G20" s="11">
        <v>52</v>
      </c>
      <c r="H20" s="11">
        <v>0.78</v>
      </c>
      <c r="I20" s="11">
        <v>40.56</v>
      </c>
      <c r="J20" s="12">
        <v>44774</v>
      </c>
      <c r="K20" s="46" t="s">
        <v>157</v>
      </c>
    </row>
    <row r="21" spans="1:11" x14ac:dyDescent="0.15">
      <c r="A21" s="7">
        <v>19</v>
      </c>
      <c r="B21" s="8" t="s">
        <v>17</v>
      </c>
      <c r="C21" s="9" t="s">
        <v>13</v>
      </c>
      <c r="D21" s="8" t="s">
        <v>14</v>
      </c>
      <c r="E21" s="7" t="s">
        <v>15</v>
      </c>
      <c r="F21" s="10">
        <v>9787544672894</v>
      </c>
      <c r="G21" s="11">
        <v>52</v>
      </c>
      <c r="H21" s="11">
        <v>0.78</v>
      </c>
      <c r="I21" s="11">
        <v>40.56</v>
      </c>
      <c r="J21" s="12">
        <v>44774</v>
      </c>
      <c r="K21" s="46" t="s">
        <v>157</v>
      </c>
    </row>
    <row r="22" spans="1:11" x14ac:dyDescent="0.15">
      <c r="A22" s="7">
        <v>20</v>
      </c>
      <c r="B22" s="8" t="s">
        <v>18</v>
      </c>
      <c r="C22" s="9" t="s">
        <v>19</v>
      </c>
      <c r="D22" s="8" t="s">
        <v>20</v>
      </c>
      <c r="E22" s="7" t="s">
        <v>21</v>
      </c>
      <c r="F22" s="10">
        <v>9787313214379</v>
      </c>
      <c r="G22" s="11">
        <v>59</v>
      </c>
      <c r="H22" s="11">
        <v>0.78</v>
      </c>
      <c r="I22" s="11">
        <v>46.02</v>
      </c>
      <c r="J22" s="12" t="s">
        <v>22</v>
      </c>
      <c r="K22" s="46" t="s">
        <v>157</v>
      </c>
    </row>
    <row r="23" spans="1:11" x14ac:dyDescent="0.15">
      <c r="A23" s="7">
        <v>21</v>
      </c>
      <c r="B23" s="8" t="s">
        <v>23</v>
      </c>
      <c r="C23" s="9" t="s">
        <v>19</v>
      </c>
      <c r="D23" s="8" t="s">
        <v>20</v>
      </c>
      <c r="E23" s="7" t="s">
        <v>21</v>
      </c>
      <c r="F23" s="10">
        <v>9787313214362</v>
      </c>
      <c r="G23" s="11">
        <v>59</v>
      </c>
      <c r="H23" s="11">
        <v>0.78</v>
      </c>
      <c r="I23" s="11">
        <v>46.02</v>
      </c>
      <c r="J23" s="12" t="s">
        <v>22</v>
      </c>
      <c r="K23" s="46" t="s">
        <v>157</v>
      </c>
    </row>
    <row r="24" spans="1:11" x14ac:dyDescent="0.15">
      <c r="A24" s="7">
        <v>22</v>
      </c>
      <c r="B24" s="7" t="s">
        <v>158</v>
      </c>
      <c r="C24" s="7" t="s">
        <v>159</v>
      </c>
      <c r="D24" s="7" t="s">
        <v>14</v>
      </c>
      <c r="E24" s="7" t="s">
        <v>160</v>
      </c>
      <c r="F24" s="31">
        <v>9787544677929</v>
      </c>
      <c r="G24" s="11">
        <v>75</v>
      </c>
      <c r="H24" s="11">
        <v>0.78</v>
      </c>
      <c r="I24" s="11">
        <v>58.5</v>
      </c>
      <c r="J24" s="32">
        <v>45108</v>
      </c>
      <c r="K24" s="13" t="s">
        <v>161</v>
      </c>
    </row>
    <row r="25" spans="1:11" x14ac:dyDescent="0.15">
      <c r="A25" s="7">
        <v>23</v>
      </c>
      <c r="B25" s="7" t="s">
        <v>162</v>
      </c>
      <c r="C25" s="7" t="s">
        <v>163</v>
      </c>
      <c r="D25" s="7" t="s">
        <v>14</v>
      </c>
      <c r="E25" s="7" t="s">
        <v>164</v>
      </c>
      <c r="F25" s="31">
        <v>9787544681704</v>
      </c>
      <c r="G25" s="11">
        <v>55</v>
      </c>
      <c r="H25" s="11">
        <v>0.78</v>
      </c>
      <c r="I25" s="11">
        <v>42.9</v>
      </c>
      <c r="J25" s="32">
        <v>45413</v>
      </c>
      <c r="K25" s="13" t="s">
        <v>161</v>
      </c>
    </row>
    <row r="26" spans="1:11" x14ac:dyDescent="0.15">
      <c r="A26" s="7">
        <v>24</v>
      </c>
      <c r="B26" s="7" t="s">
        <v>165</v>
      </c>
      <c r="C26" s="7" t="s">
        <v>166</v>
      </c>
      <c r="D26" s="7" t="s">
        <v>14</v>
      </c>
      <c r="E26" s="7" t="s">
        <v>167</v>
      </c>
      <c r="F26" s="31">
        <v>9787544680233</v>
      </c>
      <c r="G26" s="11">
        <v>49</v>
      </c>
      <c r="H26" s="11">
        <v>0.78</v>
      </c>
      <c r="I26" s="11">
        <v>38.22</v>
      </c>
      <c r="J26" s="32">
        <v>42887</v>
      </c>
      <c r="K26" s="13" t="s">
        <v>161</v>
      </c>
    </row>
    <row r="27" spans="1:11" x14ac:dyDescent="0.15">
      <c r="A27" s="7">
        <v>25</v>
      </c>
      <c r="B27" s="33" t="s">
        <v>168</v>
      </c>
      <c r="C27" s="7" t="s">
        <v>169</v>
      </c>
      <c r="D27" s="34" t="s">
        <v>34</v>
      </c>
      <c r="E27" s="7" t="s">
        <v>46</v>
      </c>
      <c r="F27" s="35">
        <v>9787040582772</v>
      </c>
      <c r="G27" s="11">
        <v>56</v>
      </c>
      <c r="H27" s="11">
        <v>0.78</v>
      </c>
      <c r="I27" s="11">
        <v>43.68</v>
      </c>
      <c r="J27" s="36">
        <v>44652</v>
      </c>
      <c r="K27" s="13" t="s">
        <v>161</v>
      </c>
    </row>
    <row r="28" spans="1:11" x14ac:dyDescent="0.15">
      <c r="A28" s="7">
        <v>26</v>
      </c>
      <c r="B28" s="7" t="s">
        <v>170</v>
      </c>
      <c r="C28" s="7" t="s">
        <v>171</v>
      </c>
      <c r="D28" s="7" t="s">
        <v>34</v>
      </c>
      <c r="E28" s="7" t="s">
        <v>164</v>
      </c>
      <c r="F28" s="31">
        <v>9787040581690</v>
      </c>
      <c r="G28" s="11">
        <v>55</v>
      </c>
      <c r="H28" s="11">
        <v>0.78</v>
      </c>
      <c r="I28" s="11">
        <v>42.9</v>
      </c>
      <c r="J28" s="7" t="s">
        <v>172</v>
      </c>
      <c r="K28" s="13" t="s">
        <v>161</v>
      </c>
    </row>
    <row r="29" spans="1:11" x14ac:dyDescent="0.15">
      <c r="A29" s="7">
        <v>27</v>
      </c>
      <c r="B29" s="7" t="s">
        <v>158</v>
      </c>
      <c r="C29" s="7" t="s">
        <v>159</v>
      </c>
      <c r="D29" s="7" t="s">
        <v>14</v>
      </c>
      <c r="E29" s="7" t="s">
        <v>160</v>
      </c>
      <c r="F29" s="31">
        <v>9787544677929</v>
      </c>
      <c r="G29" s="11">
        <v>75</v>
      </c>
      <c r="H29" s="11">
        <v>0.78</v>
      </c>
      <c r="I29" s="11">
        <v>58.5</v>
      </c>
      <c r="J29" s="32">
        <v>45108</v>
      </c>
      <c r="K29" s="13" t="s">
        <v>173</v>
      </c>
    </row>
    <row r="30" spans="1:11" x14ac:dyDescent="0.15">
      <c r="A30" s="7">
        <v>28</v>
      </c>
      <c r="B30" s="7" t="s">
        <v>162</v>
      </c>
      <c r="C30" s="7" t="s">
        <v>163</v>
      </c>
      <c r="D30" s="7" t="s">
        <v>14</v>
      </c>
      <c r="E30" s="7" t="s">
        <v>164</v>
      </c>
      <c r="F30" s="31">
        <v>9787544681704</v>
      </c>
      <c r="G30" s="11">
        <v>55</v>
      </c>
      <c r="H30" s="11">
        <v>0.78</v>
      </c>
      <c r="I30" s="11">
        <v>42.9</v>
      </c>
      <c r="J30" s="32">
        <v>45413</v>
      </c>
      <c r="K30" s="13" t="s">
        <v>173</v>
      </c>
    </row>
    <row r="31" spans="1:11" x14ac:dyDescent="0.15">
      <c r="A31" s="7">
        <v>29</v>
      </c>
      <c r="B31" s="7" t="s">
        <v>165</v>
      </c>
      <c r="C31" s="7" t="s">
        <v>166</v>
      </c>
      <c r="D31" s="7" t="s">
        <v>14</v>
      </c>
      <c r="E31" s="7" t="s">
        <v>167</v>
      </c>
      <c r="F31" s="31">
        <v>9787544680233</v>
      </c>
      <c r="G31" s="11">
        <v>49</v>
      </c>
      <c r="H31" s="11">
        <v>0.78</v>
      </c>
      <c r="I31" s="11">
        <v>38.22</v>
      </c>
      <c r="J31" s="32">
        <v>42887</v>
      </c>
      <c r="K31" s="13" t="s">
        <v>173</v>
      </c>
    </row>
    <row r="32" spans="1:11" x14ac:dyDescent="0.15">
      <c r="A32" s="7">
        <v>30</v>
      </c>
      <c r="B32" s="33" t="s">
        <v>168</v>
      </c>
      <c r="C32" s="7" t="s">
        <v>169</v>
      </c>
      <c r="D32" s="34" t="s">
        <v>34</v>
      </c>
      <c r="E32" s="7" t="s">
        <v>46</v>
      </c>
      <c r="F32" s="35">
        <v>9787040582772</v>
      </c>
      <c r="G32" s="11">
        <v>56</v>
      </c>
      <c r="H32" s="11">
        <v>0.78</v>
      </c>
      <c r="I32" s="11">
        <v>43.68</v>
      </c>
      <c r="J32" s="36">
        <v>44652</v>
      </c>
      <c r="K32" s="13" t="s">
        <v>173</v>
      </c>
    </row>
    <row r="33" spans="1:11" x14ac:dyDescent="0.15">
      <c r="A33" s="7">
        <v>31</v>
      </c>
      <c r="B33" s="7" t="s">
        <v>170</v>
      </c>
      <c r="C33" s="7" t="s">
        <v>171</v>
      </c>
      <c r="D33" s="7" t="s">
        <v>34</v>
      </c>
      <c r="E33" s="7" t="s">
        <v>164</v>
      </c>
      <c r="F33" s="31">
        <v>9787040581690</v>
      </c>
      <c r="G33" s="11">
        <v>55</v>
      </c>
      <c r="H33" s="11">
        <v>0.78</v>
      </c>
      <c r="I33" s="11">
        <v>42.9</v>
      </c>
      <c r="J33" s="7" t="s">
        <v>172</v>
      </c>
      <c r="K33" s="13" t="s">
        <v>173</v>
      </c>
    </row>
    <row r="34" spans="1:11" ht="27" x14ac:dyDescent="0.15">
      <c r="A34" s="7">
        <v>32</v>
      </c>
      <c r="B34" s="33" t="s">
        <v>174</v>
      </c>
      <c r="C34" s="33" t="s">
        <v>175</v>
      </c>
      <c r="D34" s="7" t="s">
        <v>176</v>
      </c>
      <c r="E34" s="7" t="s">
        <v>46</v>
      </c>
      <c r="F34" s="31">
        <v>9787521361247</v>
      </c>
      <c r="G34" s="11">
        <v>59.9</v>
      </c>
      <c r="H34" s="11">
        <v>0.78</v>
      </c>
      <c r="I34" s="11">
        <v>46.72</v>
      </c>
      <c r="J34" s="36">
        <v>43191</v>
      </c>
      <c r="K34" s="13" t="s">
        <v>177</v>
      </c>
    </row>
    <row r="35" spans="1:11" x14ac:dyDescent="0.15">
      <c r="A35" s="7">
        <v>33</v>
      </c>
      <c r="B35" s="7" t="s">
        <v>178</v>
      </c>
      <c r="C35" s="7" t="s">
        <v>179</v>
      </c>
      <c r="D35" s="7" t="s">
        <v>142</v>
      </c>
      <c r="E35" s="7" t="s">
        <v>164</v>
      </c>
      <c r="F35" s="31">
        <v>9787300318004</v>
      </c>
      <c r="G35" s="11">
        <v>45</v>
      </c>
      <c r="H35" s="11">
        <v>0.78</v>
      </c>
      <c r="I35" s="11">
        <v>35.1</v>
      </c>
      <c r="J35" s="36">
        <v>45047</v>
      </c>
      <c r="K35" s="13" t="s">
        <v>177</v>
      </c>
    </row>
    <row r="36" spans="1:11" x14ac:dyDescent="0.15">
      <c r="A36" s="7">
        <v>34</v>
      </c>
      <c r="B36" s="7" t="s">
        <v>165</v>
      </c>
      <c r="C36" s="7" t="s">
        <v>166</v>
      </c>
      <c r="D36" s="7" t="s">
        <v>14</v>
      </c>
      <c r="E36" s="7" t="s">
        <v>61</v>
      </c>
      <c r="F36" s="31">
        <v>9787544680233</v>
      </c>
      <c r="G36" s="11">
        <v>49</v>
      </c>
      <c r="H36" s="11">
        <v>0.78</v>
      </c>
      <c r="I36" s="11">
        <v>38.22</v>
      </c>
      <c r="J36" s="32">
        <v>42887</v>
      </c>
      <c r="K36" s="13" t="s">
        <v>177</v>
      </c>
    </row>
    <row r="37" spans="1:11" x14ac:dyDescent="0.15">
      <c r="A37" s="7">
        <v>35</v>
      </c>
      <c r="B37" s="33" t="s">
        <v>168</v>
      </c>
      <c r="C37" s="7" t="s">
        <v>169</v>
      </c>
      <c r="D37" s="34" t="s">
        <v>34</v>
      </c>
      <c r="E37" s="7" t="s">
        <v>46</v>
      </c>
      <c r="F37" s="35">
        <v>9787040582772</v>
      </c>
      <c r="G37" s="11">
        <v>56</v>
      </c>
      <c r="H37" s="11">
        <v>0.78</v>
      </c>
      <c r="I37" s="11">
        <v>43.68</v>
      </c>
      <c r="J37" s="36">
        <v>44652</v>
      </c>
      <c r="K37" s="13" t="s">
        <v>177</v>
      </c>
    </row>
    <row r="38" spans="1:11" x14ac:dyDescent="0.15">
      <c r="A38" s="7">
        <v>36</v>
      </c>
      <c r="B38" s="7" t="s">
        <v>170</v>
      </c>
      <c r="C38" s="7" t="s">
        <v>171</v>
      </c>
      <c r="D38" s="7" t="s">
        <v>34</v>
      </c>
      <c r="E38" s="7" t="s">
        <v>164</v>
      </c>
      <c r="F38" s="31">
        <v>9787040581690</v>
      </c>
      <c r="G38" s="11">
        <v>55</v>
      </c>
      <c r="H38" s="11">
        <v>0.78</v>
      </c>
      <c r="I38" s="11">
        <v>42.9</v>
      </c>
      <c r="J38" s="7" t="s">
        <v>172</v>
      </c>
      <c r="K38" s="13" t="s">
        <v>177</v>
      </c>
    </row>
    <row r="39" spans="1:11" ht="27" x14ac:dyDescent="0.15">
      <c r="A39" s="7">
        <v>37</v>
      </c>
      <c r="B39" s="33" t="s">
        <v>174</v>
      </c>
      <c r="C39" s="33" t="s">
        <v>180</v>
      </c>
      <c r="D39" s="7" t="s">
        <v>176</v>
      </c>
      <c r="E39" s="7" t="s">
        <v>46</v>
      </c>
      <c r="F39" s="31">
        <v>9787521361247</v>
      </c>
      <c r="G39" s="11">
        <v>59.9</v>
      </c>
      <c r="H39" s="11">
        <v>0.78</v>
      </c>
      <c r="I39" s="11">
        <v>46.72</v>
      </c>
      <c r="J39" s="36">
        <v>43191</v>
      </c>
      <c r="K39" s="13" t="s">
        <v>181</v>
      </c>
    </row>
    <row r="40" spans="1:11" x14ac:dyDescent="0.15">
      <c r="A40" s="7">
        <v>38</v>
      </c>
      <c r="B40" s="7" t="s">
        <v>178</v>
      </c>
      <c r="C40" s="7" t="s">
        <v>179</v>
      </c>
      <c r="D40" s="7" t="s">
        <v>142</v>
      </c>
      <c r="E40" s="7" t="s">
        <v>164</v>
      </c>
      <c r="F40" s="31">
        <v>9787300318004</v>
      </c>
      <c r="G40" s="11">
        <v>45</v>
      </c>
      <c r="H40" s="11">
        <v>0.78</v>
      </c>
      <c r="I40" s="11">
        <v>35.1</v>
      </c>
      <c r="J40" s="36">
        <v>45047</v>
      </c>
      <c r="K40" s="13" t="s">
        <v>181</v>
      </c>
    </row>
    <row r="41" spans="1:11" x14ac:dyDescent="0.15">
      <c r="A41" s="7">
        <v>39</v>
      </c>
      <c r="B41" s="7" t="s">
        <v>165</v>
      </c>
      <c r="C41" s="7" t="s">
        <v>166</v>
      </c>
      <c r="D41" s="7" t="s">
        <v>14</v>
      </c>
      <c r="E41" s="7" t="s">
        <v>61</v>
      </c>
      <c r="F41" s="31">
        <v>9787544680233</v>
      </c>
      <c r="G41" s="11">
        <v>49</v>
      </c>
      <c r="H41" s="11">
        <v>0.78</v>
      </c>
      <c r="I41" s="11">
        <v>38.22</v>
      </c>
      <c r="J41" s="32">
        <v>42887</v>
      </c>
      <c r="K41" s="13" t="s">
        <v>181</v>
      </c>
    </row>
    <row r="42" spans="1:11" x14ac:dyDescent="0.15">
      <c r="A42" s="7">
        <v>40</v>
      </c>
      <c r="B42" s="33" t="s">
        <v>168</v>
      </c>
      <c r="C42" s="7" t="s">
        <v>169</v>
      </c>
      <c r="D42" s="34" t="s">
        <v>34</v>
      </c>
      <c r="E42" s="7" t="s">
        <v>46</v>
      </c>
      <c r="F42" s="35">
        <v>9787040582772</v>
      </c>
      <c r="G42" s="11">
        <v>56</v>
      </c>
      <c r="H42" s="11">
        <v>0.78</v>
      </c>
      <c r="I42" s="11">
        <v>43.68</v>
      </c>
      <c r="J42" s="32">
        <v>44652</v>
      </c>
      <c r="K42" s="13" t="s">
        <v>181</v>
      </c>
    </row>
    <row r="43" spans="1:11" x14ac:dyDescent="0.15">
      <c r="A43" s="7">
        <v>41</v>
      </c>
      <c r="B43" s="7" t="s">
        <v>170</v>
      </c>
      <c r="C43" s="7" t="s">
        <v>171</v>
      </c>
      <c r="D43" s="7" t="s">
        <v>34</v>
      </c>
      <c r="E43" s="7" t="s">
        <v>164</v>
      </c>
      <c r="F43" s="31">
        <v>9787040581690</v>
      </c>
      <c r="G43" s="11">
        <v>55</v>
      </c>
      <c r="H43" s="11">
        <v>0.78</v>
      </c>
      <c r="I43" s="11">
        <v>42.9</v>
      </c>
      <c r="J43" s="36" t="s">
        <v>172</v>
      </c>
      <c r="K43" s="13" t="s">
        <v>181</v>
      </c>
    </row>
    <row r="44" spans="1:11" x14ac:dyDescent="0.15">
      <c r="A44" s="7">
        <v>42</v>
      </c>
      <c r="B44" s="13" t="s">
        <v>32</v>
      </c>
      <c r="C44" s="13" t="s">
        <v>33</v>
      </c>
      <c r="D44" s="13" t="s">
        <v>34</v>
      </c>
      <c r="E44" s="13" t="s">
        <v>35</v>
      </c>
      <c r="F44" s="14">
        <v>9787040599022</v>
      </c>
      <c r="G44" s="11">
        <v>18</v>
      </c>
      <c r="H44" s="11">
        <v>1</v>
      </c>
      <c r="I44" s="11">
        <v>18</v>
      </c>
      <c r="J44" s="13">
        <v>2023.01</v>
      </c>
      <c r="K44" s="15" t="s">
        <v>150</v>
      </c>
    </row>
    <row r="45" spans="1:11" x14ac:dyDescent="0.15">
      <c r="A45" s="7">
        <v>43</v>
      </c>
      <c r="B45" s="13" t="s">
        <v>32</v>
      </c>
      <c r="C45" s="13" t="s">
        <v>33</v>
      </c>
      <c r="D45" s="13" t="s">
        <v>34</v>
      </c>
      <c r="E45" s="13" t="s">
        <v>35</v>
      </c>
      <c r="F45" s="14">
        <v>9787040599022</v>
      </c>
      <c r="G45" s="11">
        <v>18</v>
      </c>
      <c r="H45" s="11">
        <v>1</v>
      </c>
      <c r="I45" s="11">
        <v>18</v>
      </c>
      <c r="J45" s="13">
        <v>2023.01</v>
      </c>
      <c r="K45" s="15" t="s">
        <v>151</v>
      </c>
    </row>
    <row r="46" spans="1:11" x14ac:dyDescent="0.15">
      <c r="A46" s="7">
        <v>44</v>
      </c>
      <c r="B46" s="13" t="s">
        <v>32</v>
      </c>
      <c r="C46" s="13" t="s">
        <v>33</v>
      </c>
      <c r="D46" s="13" t="s">
        <v>34</v>
      </c>
      <c r="E46" s="13" t="s">
        <v>35</v>
      </c>
      <c r="F46" s="14">
        <v>9787040599022</v>
      </c>
      <c r="G46" s="11">
        <v>18</v>
      </c>
      <c r="H46" s="11">
        <v>1</v>
      </c>
      <c r="I46" s="11">
        <v>18</v>
      </c>
      <c r="J46" s="13">
        <v>2023.01</v>
      </c>
      <c r="K46" s="15" t="s">
        <v>152</v>
      </c>
    </row>
    <row r="47" spans="1:11" x14ac:dyDescent="0.15">
      <c r="A47" s="7">
        <v>45</v>
      </c>
      <c r="B47" s="13" t="s">
        <v>32</v>
      </c>
      <c r="C47" s="13" t="s">
        <v>33</v>
      </c>
      <c r="D47" s="13" t="s">
        <v>34</v>
      </c>
      <c r="E47" s="13" t="s">
        <v>35</v>
      </c>
      <c r="F47" s="14">
        <v>9787040599022</v>
      </c>
      <c r="G47" s="11">
        <v>18</v>
      </c>
      <c r="H47" s="11">
        <v>1</v>
      </c>
      <c r="I47" s="11">
        <v>18</v>
      </c>
      <c r="J47" s="13">
        <v>2023.01</v>
      </c>
      <c r="K47" s="15" t="s">
        <v>182</v>
      </c>
    </row>
    <row r="48" spans="1:11" x14ac:dyDescent="0.15">
      <c r="A48" s="7">
        <v>46</v>
      </c>
      <c r="B48" s="13" t="s">
        <v>32</v>
      </c>
      <c r="C48" s="13" t="s">
        <v>33</v>
      </c>
      <c r="D48" s="13" t="s">
        <v>34</v>
      </c>
      <c r="E48" s="13" t="s">
        <v>35</v>
      </c>
      <c r="F48" s="14">
        <v>9787040599022</v>
      </c>
      <c r="G48" s="11">
        <v>18</v>
      </c>
      <c r="H48" s="11">
        <v>1</v>
      </c>
      <c r="I48" s="11">
        <v>18</v>
      </c>
      <c r="J48" s="13">
        <v>2023.01</v>
      </c>
      <c r="K48" s="15" t="s">
        <v>183</v>
      </c>
    </row>
    <row r="49" spans="1:11" x14ac:dyDescent="0.15">
      <c r="A49" s="7">
        <v>47</v>
      </c>
      <c r="B49" s="13" t="s">
        <v>32</v>
      </c>
      <c r="C49" s="13" t="s">
        <v>33</v>
      </c>
      <c r="D49" s="13" t="s">
        <v>34</v>
      </c>
      <c r="E49" s="13" t="s">
        <v>35</v>
      </c>
      <c r="F49" s="14">
        <v>9787040599022</v>
      </c>
      <c r="G49" s="11">
        <v>18</v>
      </c>
      <c r="H49" s="11">
        <v>1</v>
      </c>
      <c r="I49" s="11">
        <v>18</v>
      </c>
      <c r="J49" s="13">
        <v>2023.01</v>
      </c>
      <c r="K49" s="15" t="s">
        <v>184</v>
      </c>
    </row>
    <row r="50" spans="1:11" x14ac:dyDescent="0.15">
      <c r="A50" s="7">
        <v>48</v>
      </c>
      <c r="B50" s="13" t="s">
        <v>32</v>
      </c>
      <c r="C50" s="13" t="s">
        <v>33</v>
      </c>
      <c r="D50" s="13" t="s">
        <v>34</v>
      </c>
      <c r="E50" s="13" t="s">
        <v>35</v>
      </c>
      <c r="F50" s="14">
        <v>9787040599022</v>
      </c>
      <c r="G50" s="11">
        <v>18</v>
      </c>
      <c r="H50" s="11">
        <v>1</v>
      </c>
      <c r="I50" s="11">
        <v>18</v>
      </c>
      <c r="J50" s="13">
        <v>2023.01</v>
      </c>
      <c r="K50" s="15" t="s">
        <v>185</v>
      </c>
    </row>
    <row r="51" spans="1:11" x14ac:dyDescent="0.15">
      <c r="A51" s="7">
        <v>49</v>
      </c>
      <c r="B51" s="13" t="s">
        <v>122</v>
      </c>
      <c r="C51" s="13" t="s">
        <v>123</v>
      </c>
      <c r="D51" s="13" t="s">
        <v>53</v>
      </c>
      <c r="E51" s="13" t="s">
        <v>124</v>
      </c>
      <c r="F51" s="14">
        <v>9787564855291</v>
      </c>
      <c r="G51" s="11">
        <v>45</v>
      </c>
      <c r="H51" s="11">
        <v>0.78</v>
      </c>
      <c r="I51" s="11">
        <v>35.1</v>
      </c>
      <c r="J51" s="23">
        <v>45505</v>
      </c>
      <c r="K51" s="17" t="s">
        <v>186</v>
      </c>
    </row>
    <row r="52" spans="1:11" x14ac:dyDescent="0.15">
      <c r="A52" s="7">
        <v>50</v>
      </c>
      <c r="B52" s="13" t="s">
        <v>122</v>
      </c>
      <c r="C52" s="13" t="s">
        <v>123</v>
      </c>
      <c r="D52" s="13" t="s">
        <v>53</v>
      </c>
      <c r="E52" s="13" t="s">
        <v>124</v>
      </c>
      <c r="F52" s="14">
        <v>9787564855291</v>
      </c>
      <c r="G52" s="11">
        <v>45</v>
      </c>
      <c r="H52" s="11">
        <v>0.78</v>
      </c>
      <c r="I52" s="11">
        <v>35.1</v>
      </c>
      <c r="J52" s="23">
        <v>45505</v>
      </c>
      <c r="K52" s="17" t="s">
        <v>187</v>
      </c>
    </row>
    <row r="53" spans="1:11" x14ac:dyDescent="0.15">
      <c r="A53" s="7">
        <v>51</v>
      </c>
      <c r="B53" s="13" t="s">
        <v>122</v>
      </c>
      <c r="C53" s="13" t="s">
        <v>123</v>
      </c>
      <c r="D53" s="13" t="s">
        <v>53</v>
      </c>
      <c r="E53" s="13" t="s">
        <v>124</v>
      </c>
      <c r="F53" s="14">
        <v>9787564855291</v>
      </c>
      <c r="G53" s="11">
        <v>45</v>
      </c>
      <c r="H53" s="11">
        <v>0.78</v>
      </c>
      <c r="I53" s="11">
        <v>35.1</v>
      </c>
      <c r="J53" s="23">
        <v>45505</v>
      </c>
      <c r="K53" s="17" t="s">
        <v>188</v>
      </c>
    </row>
    <row r="54" spans="1:11" x14ac:dyDescent="0.15">
      <c r="A54" s="7">
        <v>52</v>
      </c>
      <c r="B54" s="13" t="s">
        <v>122</v>
      </c>
      <c r="C54" s="13" t="s">
        <v>123</v>
      </c>
      <c r="D54" s="13" t="s">
        <v>53</v>
      </c>
      <c r="E54" s="13" t="s">
        <v>124</v>
      </c>
      <c r="F54" s="14">
        <v>9787564855291</v>
      </c>
      <c r="G54" s="11">
        <v>45</v>
      </c>
      <c r="H54" s="11">
        <v>0.78</v>
      </c>
      <c r="I54" s="11">
        <v>35.1</v>
      </c>
      <c r="J54" s="23">
        <v>45505</v>
      </c>
      <c r="K54" s="17" t="s">
        <v>189</v>
      </c>
    </row>
    <row r="55" spans="1:11" x14ac:dyDescent="0.15">
      <c r="A55" s="7">
        <v>53</v>
      </c>
      <c r="B55" s="13" t="s">
        <v>122</v>
      </c>
      <c r="C55" s="13" t="s">
        <v>123</v>
      </c>
      <c r="D55" s="13" t="s">
        <v>53</v>
      </c>
      <c r="E55" s="13" t="s">
        <v>124</v>
      </c>
      <c r="F55" s="14">
        <v>9787564855291</v>
      </c>
      <c r="G55" s="11">
        <v>45</v>
      </c>
      <c r="H55" s="11">
        <v>0.78</v>
      </c>
      <c r="I55" s="11">
        <v>35.1</v>
      </c>
      <c r="J55" s="23">
        <v>45505</v>
      </c>
      <c r="K55" s="46" t="s">
        <v>150</v>
      </c>
    </row>
    <row r="56" spans="1:11" x14ac:dyDescent="0.15">
      <c r="A56" s="7">
        <v>54</v>
      </c>
      <c r="B56" s="13" t="s">
        <v>122</v>
      </c>
      <c r="C56" s="13" t="s">
        <v>123</v>
      </c>
      <c r="D56" s="13" t="s">
        <v>53</v>
      </c>
      <c r="E56" s="13" t="s">
        <v>124</v>
      </c>
      <c r="F56" s="14">
        <v>9787564855291</v>
      </c>
      <c r="G56" s="11">
        <v>45</v>
      </c>
      <c r="H56" s="11">
        <v>0.78</v>
      </c>
      <c r="I56" s="11">
        <v>35.1</v>
      </c>
      <c r="J56" s="23">
        <v>45505</v>
      </c>
      <c r="K56" s="46" t="s">
        <v>151</v>
      </c>
    </row>
    <row r="57" spans="1:11" x14ac:dyDescent="0.15">
      <c r="A57" s="7">
        <v>55</v>
      </c>
      <c r="B57" s="13" t="s">
        <v>122</v>
      </c>
      <c r="C57" s="13" t="s">
        <v>123</v>
      </c>
      <c r="D57" s="13" t="s">
        <v>53</v>
      </c>
      <c r="E57" s="13" t="s">
        <v>124</v>
      </c>
      <c r="F57" s="14">
        <v>9787564855291</v>
      </c>
      <c r="G57" s="11">
        <v>45</v>
      </c>
      <c r="H57" s="11">
        <v>0.78</v>
      </c>
      <c r="I57" s="11">
        <v>35.1</v>
      </c>
      <c r="J57" s="23">
        <v>45505</v>
      </c>
      <c r="K57" s="17" t="s">
        <v>157</v>
      </c>
    </row>
    <row r="58" spans="1:11" x14ac:dyDescent="0.15">
      <c r="A58" s="7">
        <v>56</v>
      </c>
      <c r="B58" s="13" t="s">
        <v>125</v>
      </c>
      <c r="C58" s="13" t="s">
        <v>126</v>
      </c>
      <c r="D58" s="13" t="s">
        <v>127</v>
      </c>
      <c r="E58" s="13" t="s">
        <v>128</v>
      </c>
      <c r="F58" s="14">
        <v>9787122510631</v>
      </c>
      <c r="G58" s="11">
        <v>49.8</v>
      </c>
      <c r="H58" s="11">
        <v>0.78</v>
      </c>
      <c r="I58" s="11">
        <v>38.840000000000003</v>
      </c>
      <c r="J58" s="23">
        <v>46235</v>
      </c>
      <c r="K58" s="17" t="s">
        <v>186</v>
      </c>
    </row>
    <row r="59" spans="1:11" x14ac:dyDescent="0.15">
      <c r="A59" s="7">
        <v>57</v>
      </c>
      <c r="B59" s="13" t="s">
        <v>125</v>
      </c>
      <c r="C59" s="13" t="s">
        <v>126</v>
      </c>
      <c r="D59" s="13" t="s">
        <v>127</v>
      </c>
      <c r="E59" s="13" t="s">
        <v>128</v>
      </c>
      <c r="F59" s="14">
        <v>9787122510631</v>
      </c>
      <c r="G59" s="11">
        <v>49.8</v>
      </c>
      <c r="H59" s="11">
        <v>0.78</v>
      </c>
      <c r="I59" s="11">
        <v>38.840000000000003</v>
      </c>
      <c r="J59" s="23">
        <v>46235</v>
      </c>
      <c r="K59" s="17" t="s">
        <v>187</v>
      </c>
    </row>
    <row r="60" spans="1:11" x14ac:dyDescent="0.15">
      <c r="A60" s="7">
        <v>58</v>
      </c>
      <c r="B60" s="13" t="s">
        <v>125</v>
      </c>
      <c r="C60" s="13" t="s">
        <v>126</v>
      </c>
      <c r="D60" s="13" t="s">
        <v>127</v>
      </c>
      <c r="E60" s="13" t="s">
        <v>128</v>
      </c>
      <c r="F60" s="14">
        <v>9787122510631</v>
      </c>
      <c r="G60" s="11">
        <v>49.8</v>
      </c>
      <c r="H60" s="11">
        <v>0.78</v>
      </c>
      <c r="I60" s="11">
        <v>38.840000000000003</v>
      </c>
      <c r="J60" s="23">
        <v>46235</v>
      </c>
      <c r="K60" s="17" t="s">
        <v>188</v>
      </c>
    </row>
    <row r="61" spans="1:11" x14ac:dyDescent="0.15">
      <c r="A61" s="7">
        <v>59</v>
      </c>
      <c r="B61" s="13" t="s">
        <v>125</v>
      </c>
      <c r="C61" s="13" t="s">
        <v>126</v>
      </c>
      <c r="D61" s="13" t="s">
        <v>127</v>
      </c>
      <c r="E61" s="13" t="s">
        <v>128</v>
      </c>
      <c r="F61" s="14">
        <v>9787122510631</v>
      </c>
      <c r="G61" s="11">
        <v>49.8</v>
      </c>
      <c r="H61" s="11">
        <v>0.78</v>
      </c>
      <c r="I61" s="11">
        <v>38.840000000000003</v>
      </c>
      <c r="J61" s="23">
        <v>46235</v>
      </c>
      <c r="K61" s="17" t="s">
        <v>189</v>
      </c>
    </row>
    <row r="62" spans="1:11" x14ac:dyDescent="0.15">
      <c r="A62" s="7">
        <v>60</v>
      </c>
      <c r="B62" s="13" t="s">
        <v>125</v>
      </c>
      <c r="C62" s="13" t="s">
        <v>126</v>
      </c>
      <c r="D62" s="13" t="s">
        <v>127</v>
      </c>
      <c r="E62" s="13" t="s">
        <v>128</v>
      </c>
      <c r="F62" s="14">
        <v>9787122510631</v>
      </c>
      <c r="G62" s="11">
        <v>49.8</v>
      </c>
      <c r="H62" s="11">
        <v>0.78</v>
      </c>
      <c r="I62" s="11">
        <v>38.840000000000003</v>
      </c>
      <c r="J62" s="23">
        <v>46235</v>
      </c>
      <c r="K62" s="46" t="s">
        <v>150</v>
      </c>
    </row>
    <row r="63" spans="1:11" x14ac:dyDescent="0.15">
      <c r="A63" s="7">
        <v>61</v>
      </c>
      <c r="B63" s="13" t="s">
        <v>125</v>
      </c>
      <c r="C63" s="13" t="s">
        <v>126</v>
      </c>
      <c r="D63" s="13" t="s">
        <v>127</v>
      </c>
      <c r="E63" s="13" t="s">
        <v>128</v>
      </c>
      <c r="F63" s="14">
        <v>9787122510631</v>
      </c>
      <c r="G63" s="11">
        <v>49.8</v>
      </c>
      <c r="H63" s="11">
        <v>0.78</v>
      </c>
      <c r="I63" s="11">
        <v>38.840000000000003</v>
      </c>
      <c r="J63" s="23">
        <v>46235</v>
      </c>
      <c r="K63" s="46" t="s">
        <v>151</v>
      </c>
    </row>
    <row r="64" spans="1:11" x14ac:dyDescent="0.15">
      <c r="A64" s="7">
        <v>62</v>
      </c>
      <c r="B64" s="13" t="s">
        <v>125</v>
      </c>
      <c r="C64" s="13" t="s">
        <v>126</v>
      </c>
      <c r="D64" s="13" t="s">
        <v>127</v>
      </c>
      <c r="E64" s="13" t="s">
        <v>128</v>
      </c>
      <c r="F64" s="14">
        <v>9787122510631</v>
      </c>
      <c r="G64" s="11">
        <v>49.8</v>
      </c>
      <c r="H64" s="11">
        <v>0.78</v>
      </c>
      <c r="I64" s="11">
        <v>38.840000000000003</v>
      </c>
      <c r="J64" s="23">
        <v>46235</v>
      </c>
      <c r="K64" s="17" t="s">
        <v>157</v>
      </c>
    </row>
    <row r="65" spans="1:11" x14ac:dyDescent="0.15">
      <c r="A65" s="7">
        <v>63</v>
      </c>
      <c r="B65" s="13" t="s">
        <v>129</v>
      </c>
      <c r="C65" s="13" t="s">
        <v>130</v>
      </c>
      <c r="D65" s="13" t="s">
        <v>131</v>
      </c>
      <c r="E65" s="23" t="s">
        <v>132</v>
      </c>
      <c r="F65" s="14">
        <v>9787567300934</v>
      </c>
      <c r="G65" s="11">
        <v>45</v>
      </c>
      <c r="H65" s="11">
        <v>0.78</v>
      </c>
      <c r="I65" s="11">
        <v>35.1</v>
      </c>
      <c r="J65" s="23">
        <v>44743</v>
      </c>
      <c r="K65" s="17" t="s">
        <v>186</v>
      </c>
    </row>
    <row r="66" spans="1:11" x14ac:dyDescent="0.15">
      <c r="A66" s="7">
        <v>64</v>
      </c>
      <c r="B66" s="13" t="s">
        <v>129</v>
      </c>
      <c r="C66" s="13" t="s">
        <v>130</v>
      </c>
      <c r="D66" s="13" t="s">
        <v>131</v>
      </c>
      <c r="E66" s="23" t="s">
        <v>132</v>
      </c>
      <c r="F66" s="14">
        <v>9787567300934</v>
      </c>
      <c r="G66" s="11">
        <v>45</v>
      </c>
      <c r="H66" s="11">
        <v>0.78</v>
      </c>
      <c r="I66" s="11">
        <v>35.1</v>
      </c>
      <c r="J66" s="23">
        <v>44743</v>
      </c>
      <c r="K66" s="17" t="s">
        <v>187</v>
      </c>
    </row>
    <row r="67" spans="1:11" x14ac:dyDescent="0.15">
      <c r="A67" s="7">
        <v>65</v>
      </c>
      <c r="B67" s="13" t="s">
        <v>129</v>
      </c>
      <c r="C67" s="13" t="s">
        <v>130</v>
      </c>
      <c r="D67" s="13" t="s">
        <v>131</v>
      </c>
      <c r="E67" s="23" t="s">
        <v>132</v>
      </c>
      <c r="F67" s="14">
        <v>9787567300934</v>
      </c>
      <c r="G67" s="11">
        <v>45</v>
      </c>
      <c r="H67" s="11">
        <v>0.78</v>
      </c>
      <c r="I67" s="11">
        <v>35.1</v>
      </c>
      <c r="J67" s="23">
        <v>44743</v>
      </c>
      <c r="K67" s="17" t="s">
        <v>188</v>
      </c>
    </row>
    <row r="68" spans="1:11" x14ac:dyDescent="0.15">
      <c r="A68" s="7">
        <v>66</v>
      </c>
      <c r="B68" s="13" t="s">
        <v>129</v>
      </c>
      <c r="C68" s="13" t="s">
        <v>130</v>
      </c>
      <c r="D68" s="13" t="s">
        <v>131</v>
      </c>
      <c r="E68" s="23" t="s">
        <v>132</v>
      </c>
      <c r="F68" s="14">
        <v>9787567300934</v>
      </c>
      <c r="G68" s="11">
        <v>45</v>
      </c>
      <c r="H68" s="11">
        <v>0.78</v>
      </c>
      <c r="I68" s="11">
        <v>35.1</v>
      </c>
      <c r="J68" s="23">
        <v>44743</v>
      </c>
      <c r="K68" s="17" t="s">
        <v>189</v>
      </c>
    </row>
    <row r="69" spans="1:11" x14ac:dyDescent="0.15">
      <c r="A69" s="7">
        <v>67</v>
      </c>
      <c r="B69" s="13" t="s">
        <v>129</v>
      </c>
      <c r="C69" s="13" t="s">
        <v>130</v>
      </c>
      <c r="D69" s="13" t="s">
        <v>131</v>
      </c>
      <c r="E69" s="23" t="s">
        <v>132</v>
      </c>
      <c r="F69" s="14">
        <v>9787567300934</v>
      </c>
      <c r="G69" s="11">
        <v>45</v>
      </c>
      <c r="H69" s="11">
        <v>0.78</v>
      </c>
      <c r="I69" s="11">
        <v>35.1</v>
      </c>
      <c r="J69" s="23">
        <v>44743</v>
      </c>
      <c r="K69" s="46" t="s">
        <v>150</v>
      </c>
    </row>
    <row r="70" spans="1:11" x14ac:dyDescent="0.15">
      <c r="A70" s="7">
        <v>68</v>
      </c>
      <c r="B70" s="13" t="s">
        <v>129</v>
      </c>
      <c r="C70" s="13" t="s">
        <v>130</v>
      </c>
      <c r="D70" s="13" t="s">
        <v>131</v>
      </c>
      <c r="E70" s="23" t="s">
        <v>132</v>
      </c>
      <c r="F70" s="14">
        <v>9787567300934</v>
      </c>
      <c r="G70" s="11">
        <v>45</v>
      </c>
      <c r="H70" s="11">
        <v>0.78</v>
      </c>
      <c r="I70" s="11">
        <v>35.1</v>
      </c>
      <c r="J70" s="23">
        <v>44743</v>
      </c>
      <c r="K70" s="46" t="s">
        <v>151</v>
      </c>
    </row>
    <row r="71" spans="1:11" x14ac:dyDescent="0.15">
      <c r="A71" s="7">
        <v>69</v>
      </c>
      <c r="B71" s="13" t="s">
        <v>129</v>
      </c>
      <c r="C71" s="13" t="s">
        <v>130</v>
      </c>
      <c r="D71" s="13" t="s">
        <v>131</v>
      </c>
      <c r="E71" s="23" t="s">
        <v>132</v>
      </c>
      <c r="F71" s="14">
        <v>9787567300934</v>
      </c>
      <c r="G71" s="11">
        <v>45</v>
      </c>
      <c r="H71" s="11">
        <v>0.78</v>
      </c>
      <c r="I71" s="11">
        <v>35.1</v>
      </c>
      <c r="J71" s="23">
        <v>44743</v>
      </c>
      <c r="K71" s="17" t="s">
        <v>157</v>
      </c>
    </row>
    <row r="72" spans="1:11" ht="14.25" x14ac:dyDescent="0.15">
      <c r="A72" s="7">
        <v>70</v>
      </c>
      <c r="B72" s="24" t="s">
        <v>133</v>
      </c>
      <c r="C72" s="24" t="s">
        <v>134</v>
      </c>
      <c r="D72" s="24" t="s">
        <v>65</v>
      </c>
      <c r="E72" s="24" t="s">
        <v>135</v>
      </c>
      <c r="F72" s="25">
        <v>9787565061103</v>
      </c>
      <c r="G72" s="11">
        <v>42</v>
      </c>
      <c r="H72" s="11">
        <v>0.78</v>
      </c>
      <c r="I72" s="11">
        <v>32.76</v>
      </c>
      <c r="J72" s="24" t="s">
        <v>136</v>
      </c>
      <c r="K72" s="17" t="s">
        <v>186</v>
      </c>
    </row>
    <row r="73" spans="1:11" ht="14.25" x14ac:dyDescent="0.15">
      <c r="A73" s="7">
        <v>71</v>
      </c>
      <c r="B73" s="24" t="s">
        <v>133</v>
      </c>
      <c r="C73" s="24" t="s">
        <v>134</v>
      </c>
      <c r="D73" s="24" t="s">
        <v>65</v>
      </c>
      <c r="E73" s="24" t="s">
        <v>135</v>
      </c>
      <c r="F73" s="25">
        <v>9787565061103</v>
      </c>
      <c r="G73" s="11">
        <v>42</v>
      </c>
      <c r="H73" s="11">
        <v>0.78</v>
      </c>
      <c r="I73" s="11">
        <v>32.76</v>
      </c>
      <c r="J73" s="24" t="s">
        <v>136</v>
      </c>
      <c r="K73" s="17" t="s">
        <v>187</v>
      </c>
    </row>
    <row r="74" spans="1:11" ht="14.25" x14ac:dyDescent="0.15">
      <c r="A74" s="7">
        <v>72</v>
      </c>
      <c r="B74" s="24" t="s">
        <v>133</v>
      </c>
      <c r="C74" s="24" t="s">
        <v>134</v>
      </c>
      <c r="D74" s="24" t="s">
        <v>65</v>
      </c>
      <c r="E74" s="24" t="s">
        <v>135</v>
      </c>
      <c r="F74" s="25">
        <v>9787565061103</v>
      </c>
      <c r="G74" s="11">
        <v>42</v>
      </c>
      <c r="H74" s="11">
        <v>0.78</v>
      </c>
      <c r="I74" s="11">
        <v>32.76</v>
      </c>
      <c r="J74" s="24" t="s">
        <v>136</v>
      </c>
      <c r="K74" s="17" t="s">
        <v>188</v>
      </c>
    </row>
    <row r="75" spans="1:11" ht="14.25" x14ac:dyDescent="0.15">
      <c r="A75" s="7">
        <v>73</v>
      </c>
      <c r="B75" s="24" t="s">
        <v>133</v>
      </c>
      <c r="C75" s="24" t="s">
        <v>134</v>
      </c>
      <c r="D75" s="24" t="s">
        <v>65</v>
      </c>
      <c r="E75" s="24" t="s">
        <v>135</v>
      </c>
      <c r="F75" s="25">
        <v>9787565061103</v>
      </c>
      <c r="G75" s="11">
        <v>42</v>
      </c>
      <c r="H75" s="11">
        <v>0.78</v>
      </c>
      <c r="I75" s="11">
        <v>32.76</v>
      </c>
      <c r="J75" s="24" t="s">
        <v>136</v>
      </c>
      <c r="K75" s="17" t="s">
        <v>189</v>
      </c>
    </row>
    <row r="76" spans="1:11" ht="14.25" x14ac:dyDescent="0.15">
      <c r="A76" s="7">
        <v>74</v>
      </c>
      <c r="B76" s="24" t="s">
        <v>133</v>
      </c>
      <c r="C76" s="24" t="s">
        <v>134</v>
      </c>
      <c r="D76" s="24" t="s">
        <v>65</v>
      </c>
      <c r="E76" s="24" t="s">
        <v>135</v>
      </c>
      <c r="F76" s="25">
        <v>9787565061103</v>
      </c>
      <c r="G76" s="11">
        <v>42</v>
      </c>
      <c r="H76" s="11">
        <v>0.78</v>
      </c>
      <c r="I76" s="11">
        <v>32.76</v>
      </c>
      <c r="J76" s="24" t="s">
        <v>136</v>
      </c>
      <c r="K76" s="46" t="s">
        <v>150</v>
      </c>
    </row>
    <row r="77" spans="1:11" ht="14.25" x14ac:dyDescent="0.15">
      <c r="A77" s="7">
        <v>75</v>
      </c>
      <c r="B77" s="24" t="s">
        <v>133</v>
      </c>
      <c r="C77" s="24" t="s">
        <v>134</v>
      </c>
      <c r="D77" s="24" t="s">
        <v>65</v>
      </c>
      <c r="E77" s="24" t="s">
        <v>135</v>
      </c>
      <c r="F77" s="25">
        <v>9787565061103</v>
      </c>
      <c r="G77" s="11">
        <v>42</v>
      </c>
      <c r="H77" s="11">
        <v>0.78</v>
      </c>
      <c r="I77" s="11">
        <v>32.76</v>
      </c>
      <c r="J77" s="24" t="s">
        <v>136</v>
      </c>
      <c r="K77" s="46" t="s">
        <v>151</v>
      </c>
    </row>
    <row r="78" spans="1:11" ht="14.25" x14ac:dyDescent="0.15">
      <c r="A78" s="7">
        <v>76</v>
      </c>
      <c r="B78" s="24" t="s">
        <v>133</v>
      </c>
      <c r="C78" s="24" t="s">
        <v>134</v>
      </c>
      <c r="D78" s="24" t="s">
        <v>65</v>
      </c>
      <c r="E78" s="24" t="s">
        <v>135</v>
      </c>
      <c r="F78" s="25">
        <v>9787565061103</v>
      </c>
      <c r="G78" s="11">
        <v>42</v>
      </c>
      <c r="H78" s="11">
        <v>0.78</v>
      </c>
      <c r="I78" s="11">
        <v>32.76</v>
      </c>
      <c r="J78" s="24" t="s">
        <v>136</v>
      </c>
      <c r="K78" s="17" t="s">
        <v>157</v>
      </c>
    </row>
    <row r="79" spans="1:11" x14ac:dyDescent="0.15">
      <c r="A79" s="7">
        <v>77</v>
      </c>
      <c r="B79" s="17" t="s">
        <v>137</v>
      </c>
      <c r="C79" s="17" t="s">
        <v>138</v>
      </c>
      <c r="D79" s="17" t="s">
        <v>139</v>
      </c>
      <c r="E79" s="17">
        <v>1</v>
      </c>
      <c r="F79" s="26">
        <v>9787566737014</v>
      </c>
      <c r="G79" s="11">
        <v>69.8</v>
      </c>
      <c r="H79" s="11">
        <v>0.78</v>
      </c>
      <c r="I79" s="11">
        <v>54.44</v>
      </c>
      <c r="J79" s="17"/>
      <c r="K79" s="17" t="s">
        <v>186</v>
      </c>
    </row>
    <row r="80" spans="1:11" x14ac:dyDescent="0.15">
      <c r="A80" s="7">
        <v>78</v>
      </c>
      <c r="B80" s="17" t="s">
        <v>137</v>
      </c>
      <c r="C80" s="17" t="s">
        <v>138</v>
      </c>
      <c r="D80" s="17" t="s">
        <v>139</v>
      </c>
      <c r="E80" s="17">
        <v>1</v>
      </c>
      <c r="F80" s="26">
        <v>9787566737014</v>
      </c>
      <c r="G80" s="11">
        <v>69.8</v>
      </c>
      <c r="H80" s="11">
        <v>0.78</v>
      </c>
      <c r="I80" s="11">
        <v>54.44</v>
      </c>
      <c r="J80" s="17"/>
      <c r="K80" s="17" t="s">
        <v>187</v>
      </c>
    </row>
    <row r="81" spans="1:11" x14ac:dyDescent="0.15">
      <c r="A81" s="7">
        <v>79</v>
      </c>
      <c r="B81" s="17" t="s">
        <v>137</v>
      </c>
      <c r="C81" s="17" t="s">
        <v>138</v>
      </c>
      <c r="D81" s="17" t="s">
        <v>139</v>
      </c>
      <c r="E81" s="17">
        <v>1</v>
      </c>
      <c r="F81" s="26">
        <v>9787566737014</v>
      </c>
      <c r="G81" s="11">
        <v>69.8</v>
      </c>
      <c r="H81" s="11">
        <v>0.78</v>
      </c>
      <c r="I81" s="11">
        <v>54.44</v>
      </c>
      <c r="J81" s="17"/>
      <c r="K81" s="17" t="s">
        <v>188</v>
      </c>
    </row>
    <row r="82" spans="1:11" x14ac:dyDescent="0.15">
      <c r="A82" s="7">
        <v>80</v>
      </c>
      <c r="B82" s="17" t="s">
        <v>137</v>
      </c>
      <c r="C82" s="17" t="s">
        <v>138</v>
      </c>
      <c r="D82" s="17" t="s">
        <v>139</v>
      </c>
      <c r="E82" s="17">
        <v>1</v>
      </c>
      <c r="F82" s="26">
        <v>9787566737014</v>
      </c>
      <c r="G82" s="11">
        <v>69.8</v>
      </c>
      <c r="H82" s="11">
        <v>0.78</v>
      </c>
      <c r="I82" s="11">
        <v>54.44</v>
      </c>
      <c r="J82" s="17"/>
      <c r="K82" s="17" t="s">
        <v>189</v>
      </c>
    </row>
    <row r="83" spans="1:11" x14ac:dyDescent="0.15">
      <c r="A83" s="7">
        <v>81</v>
      </c>
      <c r="B83" s="17" t="s">
        <v>137</v>
      </c>
      <c r="C83" s="17" t="s">
        <v>138</v>
      </c>
      <c r="D83" s="17" t="s">
        <v>139</v>
      </c>
      <c r="E83" s="17">
        <v>1</v>
      </c>
      <c r="F83" s="26">
        <v>9787566737014</v>
      </c>
      <c r="G83" s="11">
        <v>69.8</v>
      </c>
      <c r="H83" s="11">
        <v>0.78</v>
      </c>
      <c r="I83" s="11">
        <v>54.44</v>
      </c>
      <c r="J83" s="17"/>
      <c r="K83" s="46" t="s">
        <v>150</v>
      </c>
    </row>
    <row r="84" spans="1:11" x14ac:dyDescent="0.15">
      <c r="A84" s="7">
        <v>82</v>
      </c>
      <c r="B84" s="17" t="s">
        <v>137</v>
      </c>
      <c r="C84" s="17" t="s">
        <v>138</v>
      </c>
      <c r="D84" s="17" t="s">
        <v>139</v>
      </c>
      <c r="E84" s="17">
        <v>1</v>
      </c>
      <c r="F84" s="26">
        <v>9787566737014</v>
      </c>
      <c r="G84" s="11">
        <v>69.8</v>
      </c>
      <c r="H84" s="11">
        <v>0.78</v>
      </c>
      <c r="I84" s="11">
        <v>54.44</v>
      </c>
      <c r="J84" s="17"/>
      <c r="K84" s="46" t="s">
        <v>151</v>
      </c>
    </row>
    <row r="85" spans="1:11" x14ac:dyDescent="0.15">
      <c r="A85" s="7">
        <v>83</v>
      </c>
      <c r="B85" s="17" t="s">
        <v>137</v>
      </c>
      <c r="C85" s="17" t="s">
        <v>138</v>
      </c>
      <c r="D85" s="17" t="s">
        <v>139</v>
      </c>
      <c r="E85" s="17">
        <v>1</v>
      </c>
      <c r="F85" s="26">
        <v>9787566737014</v>
      </c>
      <c r="G85" s="11">
        <v>69.8</v>
      </c>
      <c r="H85" s="11">
        <v>0.78</v>
      </c>
      <c r="I85" s="11">
        <v>54.44</v>
      </c>
      <c r="J85" s="17"/>
      <c r="K85" s="17" t="s">
        <v>157</v>
      </c>
    </row>
    <row r="86" spans="1:11" x14ac:dyDescent="0.15">
      <c r="A86" s="7">
        <v>84</v>
      </c>
      <c r="B86" s="13" t="s">
        <v>51</v>
      </c>
      <c r="C86" s="13" t="s">
        <v>52</v>
      </c>
      <c r="D86" s="13" t="s">
        <v>53</v>
      </c>
      <c r="E86" s="13" t="s">
        <v>46</v>
      </c>
      <c r="F86" s="14">
        <v>9787564859930</v>
      </c>
      <c r="G86" s="11">
        <v>56</v>
      </c>
      <c r="H86" s="11">
        <v>0.78</v>
      </c>
      <c r="I86" s="11">
        <v>43.68</v>
      </c>
      <c r="J86" s="13">
        <v>2025.7</v>
      </c>
      <c r="K86" s="13" t="s">
        <v>186</v>
      </c>
    </row>
    <row r="87" spans="1:11" x14ac:dyDescent="0.15">
      <c r="A87" s="7">
        <v>85</v>
      </c>
      <c r="B87" s="13" t="s">
        <v>51</v>
      </c>
      <c r="C87" s="13" t="s">
        <v>52</v>
      </c>
      <c r="D87" s="13" t="s">
        <v>53</v>
      </c>
      <c r="E87" s="13" t="s">
        <v>46</v>
      </c>
      <c r="F87" s="14">
        <v>9787564859930</v>
      </c>
      <c r="G87" s="11">
        <v>56</v>
      </c>
      <c r="H87" s="11">
        <v>0.78</v>
      </c>
      <c r="I87" s="11">
        <v>43.68</v>
      </c>
      <c r="J87" s="13">
        <v>2025.7</v>
      </c>
      <c r="K87" s="13" t="s">
        <v>187</v>
      </c>
    </row>
    <row r="88" spans="1:11" x14ac:dyDescent="0.15">
      <c r="A88" s="7">
        <v>86</v>
      </c>
      <c r="B88" s="13" t="s">
        <v>51</v>
      </c>
      <c r="C88" s="13" t="s">
        <v>52</v>
      </c>
      <c r="D88" s="13" t="s">
        <v>53</v>
      </c>
      <c r="E88" s="13" t="s">
        <v>46</v>
      </c>
      <c r="F88" s="14">
        <v>9787564859930</v>
      </c>
      <c r="G88" s="11">
        <v>56</v>
      </c>
      <c r="H88" s="11">
        <v>0.78</v>
      </c>
      <c r="I88" s="11">
        <v>43.68</v>
      </c>
      <c r="J88" s="13">
        <v>2025.7</v>
      </c>
      <c r="K88" s="13" t="s">
        <v>188</v>
      </c>
    </row>
    <row r="89" spans="1:11" x14ac:dyDescent="0.15">
      <c r="A89" s="7">
        <v>87</v>
      </c>
      <c r="B89" s="13" t="s">
        <v>51</v>
      </c>
      <c r="C89" s="13" t="s">
        <v>52</v>
      </c>
      <c r="D89" s="13" t="s">
        <v>53</v>
      </c>
      <c r="E89" s="13" t="s">
        <v>46</v>
      </c>
      <c r="F89" s="14">
        <v>9787564859930</v>
      </c>
      <c r="G89" s="11">
        <v>56</v>
      </c>
      <c r="H89" s="11">
        <v>0.78</v>
      </c>
      <c r="I89" s="11">
        <v>43.68</v>
      </c>
      <c r="J89" s="13">
        <v>2025.7</v>
      </c>
      <c r="K89" s="13" t="s">
        <v>189</v>
      </c>
    </row>
    <row r="90" spans="1:11" x14ac:dyDescent="0.15">
      <c r="A90" s="7">
        <v>88</v>
      </c>
      <c r="B90" s="13" t="s">
        <v>51</v>
      </c>
      <c r="C90" s="13" t="s">
        <v>52</v>
      </c>
      <c r="D90" s="13" t="s">
        <v>53</v>
      </c>
      <c r="E90" s="13" t="s">
        <v>46</v>
      </c>
      <c r="F90" s="14">
        <v>9787564859930</v>
      </c>
      <c r="G90" s="11">
        <v>56</v>
      </c>
      <c r="H90" s="11">
        <v>0.78</v>
      </c>
      <c r="I90" s="11">
        <v>43.68</v>
      </c>
      <c r="J90" s="13">
        <v>2025.7</v>
      </c>
      <c r="K90" s="46" t="s">
        <v>150</v>
      </c>
    </row>
    <row r="91" spans="1:11" x14ac:dyDescent="0.15">
      <c r="A91" s="7">
        <v>89</v>
      </c>
      <c r="B91" s="13" t="s">
        <v>51</v>
      </c>
      <c r="C91" s="13" t="s">
        <v>52</v>
      </c>
      <c r="D91" s="13" t="s">
        <v>53</v>
      </c>
      <c r="E91" s="13" t="s">
        <v>46</v>
      </c>
      <c r="F91" s="14">
        <v>9787564859930</v>
      </c>
      <c r="G91" s="11">
        <v>56</v>
      </c>
      <c r="H91" s="11">
        <v>0.78</v>
      </c>
      <c r="I91" s="11">
        <v>43.68</v>
      </c>
      <c r="J91" s="13">
        <v>2025.7</v>
      </c>
      <c r="K91" s="46" t="s">
        <v>151</v>
      </c>
    </row>
    <row r="92" spans="1:11" x14ac:dyDescent="0.15">
      <c r="A92" s="7">
        <v>90</v>
      </c>
      <c r="B92" s="13" t="s">
        <v>51</v>
      </c>
      <c r="C92" s="13" t="s">
        <v>52</v>
      </c>
      <c r="D92" s="13" t="s">
        <v>53</v>
      </c>
      <c r="E92" s="13" t="s">
        <v>46</v>
      </c>
      <c r="F92" s="14">
        <v>9787564859930</v>
      </c>
      <c r="G92" s="11">
        <v>56</v>
      </c>
      <c r="H92" s="11">
        <v>0.78</v>
      </c>
      <c r="I92" s="11">
        <v>43.68</v>
      </c>
      <c r="J92" s="13">
        <v>2025.7</v>
      </c>
      <c r="K92" s="13" t="s">
        <v>157</v>
      </c>
    </row>
    <row r="93" spans="1:11" x14ac:dyDescent="0.15">
      <c r="A93" s="7">
        <v>91</v>
      </c>
      <c r="B93" s="27" t="s">
        <v>69</v>
      </c>
      <c r="C93" s="27" t="s">
        <v>70</v>
      </c>
      <c r="D93" s="27" t="s">
        <v>71</v>
      </c>
      <c r="E93" s="27">
        <v>1</v>
      </c>
      <c r="F93" s="28">
        <v>9787568715539</v>
      </c>
      <c r="G93" s="11" cm="1">
        <f t="array" ref="G93:I93">_xlfn.XLOOKUP(F93,[1]Sheet1!$A:$A,[1]Sheet1!$B:$D)</f>
        <v>49.8</v>
      </c>
      <c r="H93" s="11">
        <v>0.78</v>
      </c>
      <c r="I93" s="11">
        <v>38.840000000000003</v>
      </c>
      <c r="J93" s="27">
        <v>2024</v>
      </c>
      <c r="K93" s="29" t="s">
        <v>186</v>
      </c>
    </row>
    <row r="94" spans="1:11" x14ac:dyDescent="0.15">
      <c r="A94" s="7">
        <v>92</v>
      </c>
      <c r="B94" s="27" t="s">
        <v>69</v>
      </c>
      <c r="C94" s="27" t="s">
        <v>70</v>
      </c>
      <c r="D94" s="27" t="s">
        <v>71</v>
      </c>
      <c r="E94" s="27">
        <v>1</v>
      </c>
      <c r="F94" s="28">
        <v>9787568715539</v>
      </c>
      <c r="G94" s="11" cm="1">
        <f t="array" ref="G94:I94">_xlfn.XLOOKUP(F94,[1]Sheet1!$A:$A,[1]Sheet1!$B:$D)</f>
        <v>49.8</v>
      </c>
      <c r="H94" s="11">
        <v>0.78</v>
      </c>
      <c r="I94" s="11">
        <v>38.840000000000003</v>
      </c>
      <c r="J94" s="27">
        <v>2024</v>
      </c>
      <c r="K94" s="29" t="s">
        <v>187</v>
      </c>
    </row>
    <row r="95" spans="1:11" x14ac:dyDescent="0.15">
      <c r="A95" s="7">
        <v>93</v>
      </c>
      <c r="B95" s="27" t="s">
        <v>69</v>
      </c>
      <c r="C95" s="27" t="s">
        <v>70</v>
      </c>
      <c r="D95" s="27" t="s">
        <v>71</v>
      </c>
      <c r="E95" s="27">
        <v>1</v>
      </c>
      <c r="F95" s="28">
        <v>9787568715539</v>
      </c>
      <c r="G95" s="11" cm="1">
        <f t="array" ref="G95:I95">_xlfn.XLOOKUP(F95,[1]Sheet1!$A:$A,[1]Sheet1!$B:$D)</f>
        <v>49.8</v>
      </c>
      <c r="H95" s="11">
        <v>0.78</v>
      </c>
      <c r="I95" s="11">
        <v>38.840000000000003</v>
      </c>
      <c r="J95" s="27">
        <v>2024</v>
      </c>
      <c r="K95" s="29" t="s">
        <v>188</v>
      </c>
    </row>
    <row r="96" spans="1:11" x14ac:dyDescent="0.15">
      <c r="A96" s="7">
        <v>94</v>
      </c>
      <c r="B96" s="27" t="s">
        <v>69</v>
      </c>
      <c r="C96" s="27" t="s">
        <v>70</v>
      </c>
      <c r="D96" s="27" t="s">
        <v>71</v>
      </c>
      <c r="E96" s="27">
        <v>1</v>
      </c>
      <c r="F96" s="28">
        <v>9787568715539</v>
      </c>
      <c r="G96" s="11" cm="1">
        <f t="array" ref="G96:I96">_xlfn.XLOOKUP(F96,[1]Sheet1!$A:$A,[1]Sheet1!$B:$D)</f>
        <v>49.8</v>
      </c>
      <c r="H96" s="11">
        <v>0.78</v>
      </c>
      <c r="I96" s="11">
        <v>38.840000000000003</v>
      </c>
      <c r="J96" s="27">
        <v>2024</v>
      </c>
      <c r="K96" s="29" t="s">
        <v>189</v>
      </c>
    </row>
    <row r="97" spans="1:11" x14ac:dyDescent="0.15">
      <c r="A97" s="7">
        <v>95</v>
      </c>
      <c r="B97" s="27" t="s">
        <v>69</v>
      </c>
      <c r="C97" s="27" t="s">
        <v>70</v>
      </c>
      <c r="D97" s="27" t="s">
        <v>71</v>
      </c>
      <c r="E97" s="27">
        <v>1</v>
      </c>
      <c r="F97" s="28">
        <v>9787568715539</v>
      </c>
      <c r="G97" s="11" cm="1">
        <f t="array" ref="G97:I97">_xlfn.XLOOKUP(F97,[1]Sheet1!$A:$A,[1]Sheet1!$B:$D)</f>
        <v>49.8</v>
      </c>
      <c r="H97" s="11">
        <v>0.78</v>
      </c>
      <c r="I97" s="11">
        <v>38.840000000000003</v>
      </c>
      <c r="J97" s="27">
        <v>2024</v>
      </c>
      <c r="K97" s="29" t="s">
        <v>190</v>
      </c>
    </row>
    <row r="98" spans="1:11" x14ac:dyDescent="0.15">
      <c r="A98" s="7">
        <v>96</v>
      </c>
      <c r="B98" s="27" t="s">
        <v>69</v>
      </c>
      <c r="C98" s="27" t="s">
        <v>70</v>
      </c>
      <c r="D98" s="27" t="s">
        <v>71</v>
      </c>
      <c r="E98" s="27">
        <v>1</v>
      </c>
      <c r="F98" s="28">
        <v>9787568715539</v>
      </c>
      <c r="G98" s="11" cm="1">
        <f t="array" ref="G98:I98">_xlfn.XLOOKUP(F98,[1]Sheet1!$A:$A,[1]Sheet1!$B:$D)</f>
        <v>49.8</v>
      </c>
      <c r="H98" s="11">
        <v>0.78</v>
      </c>
      <c r="I98" s="11">
        <v>38.840000000000003</v>
      </c>
      <c r="J98" s="27">
        <v>2024</v>
      </c>
      <c r="K98" s="29" t="s">
        <v>191</v>
      </c>
    </row>
    <row r="99" spans="1:11" x14ac:dyDescent="0.15">
      <c r="A99" s="7">
        <v>97</v>
      </c>
      <c r="B99" s="27" t="s">
        <v>69</v>
      </c>
      <c r="C99" s="27" t="s">
        <v>70</v>
      </c>
      <c r="D99" s="27" t="s">
        <v>71</v>
      </c>
      <c r="E99" s="27">
        <v>1</v>
      </c>
      <c r="F99" s="28">
        <v>9787568715539</v>
      </c>
      <c r="G99" s="11" cm="1">
        <f t="array" ref="G99:I99">_xlfn.XLOOKUP(F99,[1]Sheet1!$A:$A,[1]Sheet1!$B:$D)</f>
        <v>49.8</v>
      </c>
      <c r="H99" s="11">
        <v>0.78</v>
      </c>
      <c r="I99" s="11">
        <v>38.840000000000003</v>
      </c>
      <c r="J99" s="27">
        <v>2024</v>
      </c>
      <c r="K99" s="29" t="s">
        <v>157</v>
      </c>
    </row>
  </sheetData>
  <mergeCells count="1">
    <mergeCell ref="A1:K1"/>
  </mergeCells>
  <phoneticPr fontId="14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61"/>
  <sheetViews>
    <sheetView topLeftCell="A78" workbookViewId="0">
      <selection activeCell="B110" sqref="B110"/>
    </sheetView>
  </sheetViews>
  <sheetFormatPr defaultColWidth="8.875" defaultRowHeight="13.5" x14ac:dyDescent="0.15"/>
  <cols>
    <col min="2" max="2" width="49.375" customWidth="1"/>
    <col min="3" max="3" width="14.5" customWidth="1"/>
    <col min="4" max="4" width="19.25" customWidth="1"/>
    <col min="5" max="5" width="18.75" customWidth="1"/>
    <col min="6" max="6" width="17.625" customWidth="1"/>
    <col min="7" max="7" width="15.375" customWidth="1"/>
    <col min="8" max="9" width="15.375" hidden="1" customWidth="1"/>
    <col min="10" max="10" width="15.875" customWidth="1"/>
    <col min="11" max="11" width="54.375" style="2" customWidth="1"/>
  </cols>
  <sheetData>
    <row r="1" spans="1:12" s="1" customFormat="1" ht="20.100000000000001" customHeight="1" x14ac:dyDescent="0.1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3"/>
    </row>
    <row r="2" spans="1:12" s="1" customFormat="1" ht="20.100000000000001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6" t="s">
        <v>9</v>
      </c>
      <c r="J2" s="4" t="s">
        <v>10</v>
      </c>
      <c r="K2" s="4" t="s">
        <v>11</v>
      </c>
      <c r="L2" s="3"/>
    </row>
    <row r="3" spans="1:12" x14ac:dyDescent="0.15">
      <c r="A3" s="7">
        <v>1</v>
      </c>
      <c r="B3" s="8" t="s">
        <v>118</v>
      </c>
      <c r="C3" s="9" t="s">
        <v>119</v>
      </c>
      <c r="D3" s="9" t="s">
        <v>14</v>
      </c>
      <c r="E3" s="9" t="s">
        <v>57</v>
      </c>
      <c r="F3" s="10">
        <v>9787544678018</v>
      </c>
      <c r="G3" s="11">
        <v>37</v>
      </c>
      <c r="H3" s="11">
        <v>0.78</v>
      </c>
      <c r="I3" s="11">
        <v>28.86</v>
      </c>
      <c r="J3" s="12">
        <v>45139</v>
      </c>
      <c r="K3" s="46" t="s">
        <v>192</v>
      </c>
    </row>
    <row r="4" spans="1:12" x14ac:dyDescent="0.15">
      <c r="A4" s="7">
        <v>2</v>
      </c>
      <c r="B4" s="8" t="s">
        <v>120</v>
      </c>
      <c r="C4" s="9" t="s">
        <v>119</v>
      </c>
      <c r="D4" s="9" t="s">
        <v>14</v>
      </c>
      <c r="E4" s="9" t="s">
        <v>57</v>
      </c>
      <c r="F4" s="10">
        <v>9787544678056</v>
      </c>
      <c r="G4" s="11">
        <v>10</v>
      </c>
      <c r="H4" s="11">
        <v>0.78</v>
      </c>
      <c r="I4" s="11">
        <v>7.8</v>
      </c>
      <c r="J4" s="12">
        <v>45140</v>
      </c>
      <c r="K4" s="46" t="s">
        <v>192</v>
      </c>
    </row>
    <row r="5" spans="1:12" x14ac:dyDescent="0.15">
      <c r="A5" s="7">
        <v>3</v>
      </c>
      <c r="B5" s="8" t="s">
        <v>121</v>
      </c>
      <c r="C5" s="9" t="s">
        <v>119</v>
      </c>
      <c r="D5" s="9" t="s">
        <v>14</v>
      </c>
      <c r="E5" s="9" t="s">
        <v>57</v>
      </c>
      <c r="F5" s="10">
        <v>9787544678032</v>
      </c>
      <c r="G5" s="11">
        <v>37</v>
      </c>
      <c r="H5" s="11">
        <v>0.78</v>
      </c>
      <c r="I5" s="11">
        <v>28.86</v>
      </c>
      <c r="J5" s="12">
        <v>41730</v>
      </c>
      <c r="K5" s="46" t="s">
        <v>192</v>
      </c>
    </row>
    <row r="6" spans="1:12" x14ac:dyDescent="0.15">
      <c r="A6" s="7">
        <v>4</v>
      </c>
      <c r="B6" s="8" t="s">
        <v>118</v>
      </c>
      <c r="C6" s="9" t="s">
        <v>119</v>
      </c>
      <c r="D6" s="9" t="s">
        <v>14</v>
      </c>
      <c r="E6" s="9" t="s">
        <v>57</v>
      </c>
      <c r="F6" s="10">
        <v>9787544678018</v>
      </c>
      <c r="G6" s="11">
        <v>37</v>
      </c>
      <c r="H6" s="11">
        <v>0.78</v>
      </c>
      <c r="I6" s="11">
        <v>28.86</v>
      </c>
      <c r="J6" s="12">
        <v>45139</v>
      </c>
      <c r="K6" s="46" t="s">
        <v>193</v>
      </c>
    </row>
    <row r="7" spans="1:12" x14ac:dyDescent="0.15">
      <c r="A7" s="7">
        <v>5</v>
      </c>
      <c r="B7" s="8" t="s">
        <v>120</v>
      </c>
      <c r="C7" s="9" t="s">
        <v>119</v>
      </c>
      <c r="D7" s="9" t="s">
        <v>14</v>
      </c>
      <c r="E7" s="9" t="s">
        <v>57</v>
      </c>
      <c r="F7" s="10">
        <v>9787544678056</v>
      </c>
      <c r="G7" s="11">
        <v>10</v>
      </c>
      <c r="H7" s="11">
        <v>0.78</v>
      </c>
      <c r="I7" s="11">
        <v>7.8</v>
      </c>
      <c r="J7" s="12">
        <v>45140</v>
      </c>
      <c r="K7" s="46" t="s">
        <v>193</v>
      </c>
    </row>
    <row r="8" spans="1:12" x14ac:dyDescent="0.15">
      <c r="A8" s="7">
        <v>6</v>
      </c>
      <c r="B8" s="8" t="s">
        <v>121</v>
      </c>
      <c r="C8" s="9" t="s">
        <v>119</v>
      </c>
      <c r="D8" s="9" t="s">
        <v>14</v>
      </c>
      <c r="E8" s="9" t="s">
        <v>57</v>
      </c>
      <c r="F8" s="10">
        <v>9787544678032</v>
      </c>
      <c r="G8" s="11">
        <v>37</v>
      </c>
      <c r="H8" s="11">
        <v>0.78</v>
      </c>
      <c r="I8" s="11">
        <v>28.86</v>
      </c>
      <c r="J8" s="12">
        <v>41730</v>
      </c>
      <c r="K8" s="46" t="s">
        <v>193</v>
      </c>
    </row>
    <row r="9" spans="1:12" x14ac:dyDescent="0.15">
      <c r="A9" s="7">
        <v>7</v>
      </c>
      <c r="B9" s="8" t="s">
        <v>118</v>
      </c>
      <c r="C9" s="9" t="s">
        <v>119</v>
      </c>
      <c r="D9" s="9" t="s">
        <v>14</v>
      </c>
      <c r="E9" s="9" t="s">
        <v>57</v>
      </c>
      <c r="F9" s="10">
        <v>9787544678018</v>
      </c>
      <c r="G9" s="11">
        <v>37</v>
      </c>
      <c r="H9" s="11">
        <v>0.78</v>
      </c>
      <c r="I9" s="11">
        <v>28.86</v>
      </c>
      <c r="J9" s="12">
        <v>45139</v>
      </c>
      <c r="K9" s="46" t="s">
        <v>194</v>
      </c>
    </row>
    <row r="10" spans="1:12" x14ac:dyDescent="0.15">
      <c r="A10" s="7">
        <v>8</v>
      </c>
      <c r="B10" s="8" t="s">
        <v>120</v>
      </c>
      <c r="C10" s="9" t="s">
        <v>119</v>
      </c>
      <c r="D10" s="9" t="s">
        <v>14</v>
      </c>
      <c r="E10" s="9" t="s">
        <v>57</v>
      </c>
      <c r="F10" s="10">
        <v>9787544678056</v>
      </c>
      <c r="G10" s="11">
        <v>10</v>
      </c>
      <c r="H10" s="11">
        <v>0.78</v>
      </c>
      <c r="I10" s="11">
        <v>7.8</v>
      </c>
      <c r="J10" s="12">
        <v>45140</v>
      </c>
      <c r="K10" s="46" t="s">
        <v>194</v>
      </c>
    </row>
    <row r="11" spans="1:12" x14ac:dyDescent="0.15">
      <c r="A11" s="7">
        <v>9</v>
      </c>
      <c r="B11" s="8" t="s">
        <v>121</v>
      </c>
      <c r="C11" s="9" t="s">
        <v>119</v>
      </c>
      <c r="D11" s="9" t="s">
        <v>14</v>
      </c>
      <c r="E11" s="9" t="s">
        <v>57</v>
      </c>
      <c r="F11" s="10">
        <v>9787544678032</v>
      </c>
      <c r="G11" s="11">
        <v>37</v>
      </c>
      <c r="H11" s="11">
        <v>0.78</v>
      </c>
      <c r="I11" s="11">
        <v>28.86</v>
      </c>
      <c r="J11" s="12">
        <v>41730</v>
      </c>
      <c r="K11" s="46" t="s">
        <v>194</v>
      </c>
    </row>
    <row r="12" spans="1:12" x14ac:dyDescent="0.15">
      <c r="A12" s="7">
        <v>10</v>
      </c>
      <c r="B12" s="8" t="s">
        <v>118</v>
      </c>
      <c r="C12" s="9" t="s">
        <v>119</v>
      </c>
      <c r="D12" s="9" t="s">
        <v>14</v>
      </c>
      <c r="E12" s="9" t="s">
        <v>57</v>
      </c>
      <c r="F12" s="10">
        <v>9787544678018</v>
      </c>
      <c r="G12" s="11">
        <v>37</v>
      </c>
      <c r="H12" s="11">
        <v>0.78</v>
      </c>
      <c r="I12" s="11">
        <v>28.86</v>
      </c>
      <c r="J12" s="12">
        <v>45139</v>
      </c>
      <c r="K12" s="46" t="s">
        <v>195</v>
      </c>
    </row>
    <row r="13" spans="1:12" x14ac:dyDescent="0.15">
      <c r="A13" s="7">
        <v>11</v>
      </c>
      <c r="B13" s="8" t="s">
        <v>120</v>
      </c>
      <c r="C13" s="9" t="s">
        <v>119</v>
      </c>
      <c r="D13" s="9" t="s">
        <v>14</v>
      </c>
      <c r="E13" s="9" t="s">
        <v>57</v>
      </c>
      <c r="F13" s="10">
        <v>9787544678056</v>
      </c>
      <c r="G13" s="11">
        <v>10</v>
      </c>
      <c r="H13" s="11">
        <v>0.78</v>
      </c>
      <c r="I13" s="11">
        <v>7.8</v>
      </c>
      <c r="J13" s="12">
        <v>45140</v>
      </c>
      <c r="K13" s="46" t="s">
        <v>195</v>
      </c>
    </row>
    <row r="14" spans="1:12" x14ac:dyDescent="0.15">
      <c r="A14" s="7">
        <v>12</v>
      </c>
      <c r="B14" s="8" t="s">
        <v>121</v>
      </c>
      <c r="C14" s="9" t="s">
        <v>119</v>
      </c>
      <c r="D14" s="9" t="s">
        <v>14</v>
      </c>
      <c r="E14" s="9" t="s">
        <v>57</v>
      </c>
      <c r="F14" s="10">
        <v>9787544678032</v>
      </c>
      <c r="G14" s="11">
        <v>37</v>
      </c>
      <c r="H14" s="11">
        <v>0.78</v>
      </c>
      <c r="I14" s="11">
        <v>28.86</v>
      </c>
      <c r="J14" s="12">
        <v>41730</v>
      </c>
      <c r="K14" s="46" t="s">
        <v>195</v>
      </c>
    </row>
    <row r="15" spans="1:12" x14ac:dyDescent="0.15">
      <c r="A15" s="7">
        <v>13</v>
      </c>
      <c r="B15" s="8" t="s">
        <v>118</v>
      </c>
      <c r="C15" s="9" t="s">
        <v>119</v>
      </c>
      <c r="D15" s="9" t="s">
        <v>14</v>
      </c>
      <c r="E15" s="9" t="s">
        <v>57</v>
      </c>
      <c r="F15" s="10">
        <v>9787544678018</v>
      </c>
      <c r="G15" s="11">
        <v>37</v>
      </c>
      <c r="H15" s="11">
        <v>0.78</v>
      </c>
      <c r="I15" s="11">
        <v>28.86</v>
      </c>
      <c r="J15" s="12">
        <v>45139</v>
      </c>
      <c r="K15" s="46" t="s">
        <v>196</v>
      </c>
    </row>
    <row r="16" spans="1:12" x14ac:dyDescent="0.15">
      <c r="A16" s="7">
        <v>14</v>
      </c>
      <c r="B16" s="8" t="s">
        <v>120</v>
      </c>
      <c r="C16" s="9" t="s">
        <v>119</v>
      </c>
      <c r="D16" s="9" t="s">
        <v>14</v>
      </c>
      <c r="E16" s="9" t="s">
        <v>57</v>
      </c>
      <c r="F16" s="10">
        <v>9787544678056</v>
      </c>
      <c r="G16" s="11">
        <v>10</v>
      </c>
      <c r="H16" s="11">
        <v>0.78</v>
      </c>
      <c r="I16" s="11">
        <v>7.8</v>
      </c>
      <c r="J16" s="12">
        <v>45140</v>
      </c>
      <c r="K16" s="46" t="s">
        <v>196</v>
      </c>
    </row>
    <row r="17" spans="1:11" x14ac:dyDescent="0.15">
      <c r="A17" s="7">
        <v>15</v>
      </c>
      <c r="B17" s="8" t="s">
        <v>121</v>
      </c>
      <c r="C17" s="9" t="s">
        <v>119</v>
      </c>
      <c r="D17" s="9" t="s">
        <v>14</v>
      </c>
      <c r="E17" s="9" t="s">
        <v>57</v>
      </c>
      <c r="F17" s="10">
        <v>9787544678032</v>
      </c>
      <c r="G17" s="11">
        <v>37</v>
      </c>
      <c r="H17" s="11">
        <v>0.78</v>
      </c>
      <c r="I17" s="11">
        <v>28.86</v>
      </c>
      <c r="J17" s="12">
        <v>41730</v>
      </c>
      <c r="K17" s="46" t="s">
        <v>196</v>
      </c>
    </row>
    <row r="18" spans="1:11" x14ac:dyDescent="0.15">
      <c r="A18" s="7">
        <v>16</v>
      </c>
      <c r="B18" s="8" t="s">
        <v>118</v>
      </c>
      <c r="C18" s="9" t="s">
        <v>119</v>
      </c>
      <c r="D18" s="9" t="s">
        <v>14</v>
      </c>
      <c r="E18" s="9" t="s">
        <v>57</v>
      </c>
      <c r="F18" s="10">
        <v>9787544678018</v>
      </c>
      <c r="G18" s="11">
        <v>37</v>
      </c>
      <c r="H18" s="11">
        <v>0.78</v>
      </c>
      <c r="I18" s="11">
        <v>28.86</v>
      </c>
      <c r="J18" s="12">
        <v>45139</v>
      </c>
      <c r="K18" s="46" t="s">
        <v>197</v>
      </c>
    </row>
    <row r="19" spans="1:11" x14ac:dyDescent="0.15">
      <c r="A19" s="7">
        <v>17</v>
      </c>
      <c r="B19" s="8" t="s">
        <v>120</v>
      </c>
      <c r="C19" s="9" t="s">
        <v>119</v>
      </c>
      <c r="D19" s="9" t="s">
        <v>14</v>
      </c>
      <c r="E19" s="9" t="s">
        <v>57</v>
      </c>
      <c r="F19" s="10">
        <v>9787544678056</v>
      </c>
      <c r="G19" s="11">
        <v>10</v>
      </c>
      <c r="H19" s="11">
        <v>0.78</v>
      </c>
      <c r="I19" s="11">
        <v>7.8</v>
      </c>
      <c r="J19" s="12">
        <v>45140</v>
      </c>
      <c r="K19" s="46" t="s">
        <v>197</v>
      </c>
    </row>
    <row r="20" spans="1:11" x14ac:dyDescent="0.15">
      <c r="A20" s="7">
        <v>18</v>
      </c>
      <c r="B20" s="8" t="s">
        <v>121</v>
      </c>
      <c r="C20" s="9" t="s">
        <v>119</v>
      </c>
      <c r="D20" s="9" t="s">
        <v>14</v>
      </c>
      <c r="E20" s="9" t="s">
        <v>57</v>
      </c>
      <c r="F20" s="10">
        <v>9787544678032</v>
      </c>
      <c r="G20" s="11">
        <v>37</v>
      </c>
      <c r="H20" s="11">
        <v>0.78</v>
      </c>
      <c r="I20" s="11">
        <v>28.86</v>
      </c>
      <c r="J20" s="12">
        <v>41730</v>
      </c>
      <c r="K20" s="46" t="s">
        <v>197</v>
      </c>
    </row>
    <row r="21" spans="1:11" x14ac:dyDescent="0.15">
      <c r="A21" s="7">
        <v>19</v>
      </c>
      <c r="B21" s="8" t="s">
        <v>118</v>
      </c>
      <c r="C21" s="9" t="s">
        <v>119</v>
      </c>
      <c r="D21" s="9" t="s">
        <v>14</v>
      </c>
      <c r="E21" s="9" t="s">
        <v>57</v>
      </c>
      <c r="F21" s="10">
        <v>9787544678018</v>
      </c>
      <c r="G21" s="11">
        <v>37</v>
      </c>
      <c r="H21" s="11">
        <v>0.78</v>
      </c>
      <c r="I21" s="11">
        <v>28.86</v>
      </c>
      <c r="J21" s="12">
        <v>45139</v>
      </c>
      <c r="K21" s="46" t="s">
        <v>198</v>
      </c>
    </row>
    <row r="22" spans="1:11" x14ac:dyDescent="0.15">
      <c r="A22" s="7">
        <v>20</v>
      </c>
      <c r="B22" s="8" t="s">
        <v>120</v>
      </c>
      <c r="C22" s="9" t="s">
        <v>119</v>
      </c>
      <c r="D22" s="9" t="s">
        <v>14</v>
      </c>
      <c r="E22" s="9" t="s">
        <v>57</v>
      </c>
      <c r="F22" s="10">
        <v>9787544678056</v>
      </c>
      <c r="G22" s="11">
        <v>10</v>
      </c>
      <c r="H22" s="11">
        <v>0.78</v>
      </c>
      <c r="I22" s="11">
        <v>7.8</v>
      </c>
      <c r="J22" s="12">
        <v>45140</v>
      </c>
      <c r="K22" s="46" t="s">
        <v>198</v>
      </c>
    </row>
    <row r="23" spans="1:11" x14ac:dyDescent="0.15">
      <c r="A23" s="7">
        <v>21</v>
      </c>
      <c r="B23" s="8" t="s">
        <v>121</v>
      </c>
      <c r="C23" s="9" t="s">
        <v>119</v>
      </c>
      <c r="D23" s="9" t="s">
        <v>14</v>
      </c>
      <c r="E23" s="9" t="s">
        <v>57</v>
      </c>
      <c r="F23" s="10">
        <v>9787544678032</v>
      </c>
      <c r="G23" s="11">
        <v>37</v>
      </c>
      <c r="H23" s="11">
        <v>0.78</v>
      </c>
      <c r="I23" s="11">
        <v>28.86</v>
      </c>
      <c r="J23" s="12">
        <v>41730</v>
      </c>
      <c r="K23" s="46" t="s">
        <v>198</v>
      </c>
    </row>
    <row r="24" spans="1:11" x14ac:dyDescent="0.15">
      <c r="A24" s="7">
        <v>22</v>
      </c>
      <c r="B24" s="8" t="s">
        <v>118</v>
      </c>
      <c r="C24" s="9" t="s">
        <v>119</v>
      </c>
      <c r="D24" s="9" t="s">
        <v>14</v>
      </c>
      <c r="E24" s="9" t="s">
        <v>57</v>
      </c>
      <c r="F24" s="10">
        <v>9787544678018</v>
      </c>
      <c r="G24" s="11">
        <v>37</v>
      </c>
      <c r="H24" s="11">
        <v>0.78</v>
      </c>
      <c r="I24" s="11">
        <v>28.86</v>
      </c>
      <c r="J24" s="12">
        <v>45139</v>
      </c>
      <c r="K24" s="46" t="s">
        <v>199</v>
      </c>
    </row>
    <row r="25" spans="1:11" x14ac:dyDescent="0.15">
      <c r="A25" s="7">
        <v>23</v>
      </c>
      <c r="B25" s="8" t="s">
        <v>120</v>
      </c>
      <c r="C25" s="9" t="s">
        <v>119</v>
      </c>
      <c r="D25" s="9" t="s">
        <v>14</v>
      </c>
      <c r="E25" s="9" t="s">
        <v>57</v>
      </c>
      <c r="F25" s="10">
        <v>9787544678056</v>
      </c>
      <c r="G25" s="11">
        <v>10</v>
      </c>
      <c r="H25" s="11">
        <v>0.78</v>
      </c>
      <c r="I25" s="11">
        <v>7.8</v>
      </c>
      <c r="J25" s="12">
        <v>45140</v>
      </c>
      <c r="K25" s="46" t="s">
        <v>199</v>
      </c>
    </row>
    <row r="26" spans="1:11" x14ac:dyDescent="0.15">
      <c r="A26" s="7">
        <v>24</v>
      </c>
      <c r="B26" s="8" t="s">
        <v>121</v>
      </c>
      <c r="C26" s="9" t="s">
        <v>119</v>
      </c>
      <c r="D26" s="9" t="s">
        <v>14</v>
      </c>
      <c r="E26" s="9" t="s">
        <v>57</v>
      </c>
      <c r="F26" s="10">
        <v>9787544678032</v>
      </c>
      <c r="G26" s="11">
        <v>37</v>
      </c>
      <c r="H26" s="11">
        <v>0.78</v>
      </c>
      <c r="I26" s="11">
        <v>28.86</v>
      </c>
      <c r="J26" s="12">
        <v>41730</v>
      </c>
      <c r="K26" s="46" t="s">
        <v>199</v>
      </c>
    </row>
    <row r="27" spans="1:11" x14ac:dyDescent="0.15">
      <c r="A27" s="7">
        <v>25</v>
      </c>
      <c r="B27" s="8" t="s">
        <v>118</v>
      </c>
      <c r="C27" s="9" t="s">
        <v>119</v>
      </c>
      <c r="D27" s="9" t="s">
        <v>14</v>
      </c>
      <c r="E27" s="9" t="s">
        <v>57</v>
      </c>
      <c r="F27" s="10">
        <v>9787544678018</v>
      </c>
      <c r="G27" s="11">
        <v>37</v>
      </c>
      <c r="H27" s="11">
        <v>0.78</v>
      </c>
      <c r="I27" s="11">
        <v>28.86</v>
      </c>
      <c r="J27" s="12">
        <v>45139</v>
      </c>
      <c r="K27" s="7" t="s">
        <v>200</v>
      </c>
    </row>
    <row r="28" spans="1:11" x14ac:dyDescent="0.15">
      <c r="A28" s="7">
        <v>26</v>
      </c>
      <c r="B28" s="8" t="s">
        <v>120</v>
      </c>
      <c r="C28" s="9" t="s">
        <v>119</v>
      </c>
      <c r="D28" s="9" t="s">
        <v>14</v>
      </c>
      <c r="E28" s="9" t="s">
        <v>57</v>
      </c>
      <c r="F28" s="10">
        <v>9787544678056</v>
      </c>
      <c r="G28" s="11">
        <v>10</v>
      </c>
      <c r="H28" s="11">
        <v>0.78</v>
      </c>
      <c r="I28" s="11">
        <v>7.8</v>
      </c>
      <c r="J28" s="12">
        <v>45140</v>
      </c>
      <c r="K28" s="7" t="s">
        <v>200</v>
      </c>
    </row>
    <row r="29" spans="1:11" x14ac:dyDescent="0.15">
      <c r="A29" s="7">
        <v>27</v>
      </c>
      <c r="B29" s="8" t="s">
        <v>121</v>
      </c>
      <c r="C29" s="9" t="s">
        <v>119</v>
      </c>
      <c r="D29" s="9" t="s">
        <v>14</v>
      </c>
      <c r="E29" s="9" t="s">
        <v>57</v>
      </c>
      <c r="F29" s="10">
        <v>9787544678032</v>
      </c>
      <c r="G29" s="11">
        <v>37</v>
      </c>
      <c r="H29" s="11">
        <v>0.78</v>
      </c>
      <c r="I29" s="11">
        <v>28.86</v>
      </c>
      <c r="J29" s="12">
        <v>41730</v>
      </c>
      <c r="K29" s="7" t="s">
        <v>200</v>
      </c>
    </row>
    <row r="30" spans="1:11" x14ac:dyDescent="0.15">
      <c r="A30" s="7">
        <v>28</v>
      </c>
      <c r="B30" s="8" t="s">
        <v>118</v>
      </c>
      <c r="C30" s="9" t="s">
        <v>119</v>
      </c>
      <c r="D30" s="9" t="s">
        <v>14</v>
      </c>
      <c r="E30" s="9" t="s">
        <v>57</v>
      </c>
      <c r="F30" s="10">
        <v>9787544678018</v>
      </c>
      <c r="G30" s="11">
        <v>37</v>
      </c>
      <c r="H30" s="11">
        <v>0.78</v>
      </c>
      <c r="I30" s="11">
        <v>28.86</v>
      </c>
      <c r="J30" s="12">
        <v>45139</v>
      </c>
      <c r="K30" s="7" t="s">
        <v>94</v>
      </c>
    </row>
    <row r="31" spans="1:11" x14ac:dyDescent="0.15">
      <c r="A31" s="7">
        <v>29</v>
      </c>
      <c r="B31" s="8" t="s">
        <v>120</v>
      </c>
      <c r="C31" s="9" t="s">
        <v>119</v>
      </c>
      <c r="D31" s="9" t="s">
        <v>14</v>
      </c>
      <c r="E31" s="9" t="s">
        <v>57</v>
      </c>
      <c r="F31" s="10">
        <v>9787544678056</v>
      </c>
      <c r="G31" s="11">
        <v>10</v>
      </c>
      <c r="H31" s="11">
        <v>0.78</v>
      </c>
      <c r="I31" s="11">
        <v>7.8</v>
      </c>
      <c r="J31" s="12">
        <v>45140</v>
      </c>
      <c r="K31" s="7" t="s">
        <v>94</v>
      </c>
    </row>
    <row r="32" spans="1:11" x14ac:dyDescent="0.15">
      <c r="A32" s="7">
        <v>30</v>
      </c>
      <c r="B32" s="8" t="s">
        <v>121</v>
      </c>
      <c r="C32" s="9" t="s">
        <v>119</v>
      </c>
      <c r="D32" s="9" t="s">
        <v>14</v>
      </c>
      <c r="E32" s="9" t="s">
        <v>57</v>
      </c>
      <c r="F32" s="10">
        <v>9787544678032</v>
      </c>
      <c r="G32" s="11">
        <v>37</v>
      </c>
      <c r="H32" s="11">
        <v>0.78</v>
      </c>
      <c r="I32" s="11">
        <v>28.86</v>
      </c>
      <c r="J32" s="12">
        <v>41730</v>
      </c>
      <c r="K32" s="7" t="s">
        <v>94</v>
      </c>
    </row>
    <row r="33" spans="1:11" x14ac:dyDescent="0.15">
      <c r="A33" s="7">
        <v>31</v>
      </c>
      <c r="B33" s="8" t="s">
        <v>118</v>
      </c>
      <c r="C33" s="9" t="s">
        <v>119</v>
      </c>
      <c r="D33" s="9" t="s">
        <v>14</v>
      </c>
      <c r="E33" s="9" t="s">
        <v>57</v>
      </c>
      <c r="F33" s="10">
        <v>9787544678018</v>
      </c>
      <c r="G33" s="11">
        <v>37</v>
      </c>
      <c r="H33" s="11">
        <v>0.78</v>
      </c>
      <c r="I33" s="11">
        <v>28.86</v>
      </c>
      <c r="J33" s="12">
        <v>45139</v>
      </c>
      <c r="K33" s="7" t="s">
        <v>95</v>
      </c>
    </row>
    <row r="34" spans="1:11" x14ac:dyDescent="0.15">
      <c r="A34" s="7">
        <v>32</v>
      </c>
      <c r="B34" s="8" t="s">
        <v>120</v>
      </c>
      <c r="C34" s="9" t="s">
        <v>119</v>
      </c>
      <c r="D34" s="9" t="s">
        <v>14</v>
      </c>
      <c r="E34" s="9" t="s">
        <v>57</v>
      </c>
      <c r="F34" s="10">
        <v>9787544678056</v>
      </c>
      <c r="G34" s="11">
        <v>10</v>
      </c>
      <c r="H34" s="11">
        <v>0.78</v>
      </c>
      <c r="I34" s="11">
        <v>7.8</v>
      </c>
      <c r="J34" s="12">
        <v>45140</v>
      </c>
      <c r="K34" s="7" t="s">
        <v>95</v>
      </c>
    </row>
    <row r="35" spans="1:11" x14ac:dyDescent="0.15">
      <c r="A35" s="7">
        <v>33</v>
      </c>
      <c r="B35" s="8" t="s">
        <v>121</v>
      </c>
      <c r="C35" s="9" t="s">
        <v>119</v>
      </c>
      <c r="D35" s="9" t="s">
        <v>14</v>
      </c>
      <c r="E35" s="9" t="s">
        <v>57</v>
      </c>
      <c r="F35" s="10">
        <v>9787544678032</v>
      </c>
      <c r="G35" s="11">
        <v>37</v>
      </c>
      <c r="H35" s="11">
        <v>0.78</v>
      </c>
      <c r="I35" s="11">
        <v>28.86</v>
      </c>
      <c r="J35" s="12">
        <v>41730</v>
      </c>
      <c r="K35" s="7" t="s">
        <v>95</v>
      </c>
    </row>
    <row r="36" spans="1:11" x14ac:dyDescent="0.15">
      <c r="A36" s="7">
        <v>34</v>
      </c>
      <c r="B36" s="13" t="s">
        <v>32</v>
      </c>
      <c r="C36" s="13" t="s">
        <v>33</v>
      </c>
      <c r="D36" s="13" t="s">
        <v>34</v>
      </c>
      <c r="E36" s="13" t="s">
        <v>35</v>
      </c>
      <c r="F36" s="14">
        <v>9787040599022</v>
      </c>
      <c r="G36" s="11">
        <v>18</v>
      </c>
      <c r="H36" s="11">
        <v>1</v>
      </c>
      <c r="I36" s="11">
        <v>18</v>
      </c>
      <c r="J36" s="13">
        <v>2023.01</v>
      </c>
      <c r="K36" s="15" t="s">
        <v>201</v>
      </c>
    </row>
    <row r="37" spans="1:11" x14ac:dyDescent="0.15">
      <c r="A37" s="7">
        <v>35</v>
      </c>
      <c r="B37" s="13" t="s">
        <v>32</v>
      </c>
      <c r="C37" s="13" t="s">
        <v>33</v>
      </c>
      <c r="D37" s="13" t="s">
        <v>34</v>
      </c>
      <c r="E37" s="13" t="s">
        <v>35</v>
      </c>
      <c r="F37" s="14">
        <v>9787040599022</v>
      </c>
      <c r="G37" s="11">
        <v>18</v>
      </c>
      <c r="H37" s="11">
        <v>1</v>
      </c>
      <c r="I37" s="11">
        <v>18</v>
      </c>
      <c r="J37" s="13">
        <v>2023.01</v>
      </c>
      <c r="K37" s="15" t="s">
        <v>202</v>
      </c>
    </row>
    <row r="38" spans="1:11" x14ac:dyDescent="0.15">
      <c r="A38" s="7">
        <v>36</v>
      </c>
      <c r="B38" s="13" t="s">
        <v>32</v>
      </c>
      <c r="C38" s="13" t="s">
        <v>33</v>
      </c>
      <c r="D38" s="13" t="s">
        <v>34</v>
      </c>
      <c r="E38" s="13" t="s">
        <v>35</v>
      </c>
      <c r="F38" s="14">
        <v>9787040599022</v>
      </c>
      <c r="G38" s="11">
        <v>18</v>
      </c>
      <c r="H38" s="11">
        <v>1</v>
      </c>
      <c r="I38" s="11">
        <v>18</v>
      </c>
      <c r="J38" s="13">
        <v>2023.01</v>
      </c>
      <c r="K38" s="15" t="s">
        <v>196</v>
      </c>
    </row>
    <row r="39" spans="1:11" x14ac:dyDescent="0.15">
      <c r="A39" s="7">
        <v>37</v>
      </c>
      <c r="B39" s="13" t="s">
        <v>32</v>
      </c>
      <c r="C39" s="13" t="s">
        <v>33</v>
      </c>
      <c r="D39" s="13" t="s">
        <v>34</v>
      </c>
      <c r="E39" s="13" t="s">
        <v>35</v>
      </c>
      <c r="F39" s="14">
        <v>9787040599022</v>
      </c>
      <c r="G39" s="11">
        <v>18</v>
      </c>
      <c r="H39" s="11">
        <v>1</v>
      </c>
      <c r="I39" s="11">
        <v>18</v>
      </c>
      <c r="J39" s="13">
        <v>2023.01</v>
      </c>
      <c r="K39" s="15" t="s">
        <v>203</v>
      </c>
    </row>
    <row r="40" spans="1:11" x14ac:dyDescent="0.15">
      <c r="A40" s="7">
        <v>38</v>
      </c>
      <c r="B40" s="13" t="s">
        <v>32</v>
      </c>
      <c r="C40" s="13" t="s">
        <v>33</v>
      </c>
      <c r="D40" s="13" t="s">
        <v>34</v>
      </c>
      <c r="E40" s="13" t="s">
        <v>35</v>
      </c>
      <c r="F40" s="14">
        <v>9787040599022</v>
      </c>
      <c r="G40" s="11">
        <v>18</v>
      </c>
      <c r="H40" s="11">
        <v>1</v>
      </c>
      <c r="I40" s="11">
        <v>18</v>
      </c>
      <c r="J40" s="13">
        <v>2023.01</v>
      </c>
      <c r="K40" s="15" t="s">
        <v>204</v>
      </c>
    </row>
    <row r="41" spans="1:11" x14ac:dyDescent="0.15">
      <c r="A41" s="7">
        <v>39</v>
      </c>
      <c r="B41" s="13" t="s">
        <v>32</v>
      </c>
      <c r="C41" s="13" t="s">
        <v>33</v>
      </c>
      <c r="D41" s="13" t="s">
        <v>34</v>
      </c>
      <c r="E41" s="13" t="s">
        <v>35</v>
      </c>
      <c r="F41" s="14">
        <v>9787040599022</v>
      </c>
      <c r="G41" s="11">
        <v>18</v>
      </c>
      <c r="H41" s="11">
        <v>1</v>
      </c>
      <c r="I41" s="11">
        <v>18</v>
      </c>
      <c r="J41" s="13">
        <v>2023.01</v>
      </c>
      <c r="K41" s="15" t="s">
        <v>205</v>
      </c>
    </row>
    <row r="42" spans="1:11" x14ac:dyDescent="0.15">
      <c r="A42" s="7">
        <v>40</v>
      </c>
      <c r="B42" s="13" t="s">
        <v>32</v>
      </c>
      <c r="C42" s="13" t="s">
        <v>33</v>
      </c>
      <c r="D42" s="13" t="s">
        <v>34</v>
      </c>
      <c r="E42" s="13" t="s">
        <v>35</v>
      </c>
      <c r="F42" s="14">
        <v>9787040599022</v>
      </c>
      <c r="G42" s="11">
        <v>18</v>
      </c>
      <c r="H42" s="11">
        <v>1</v>
      </c>
      <c r="I42" s="11">
        <v>18</v>
      </c>
      <c r="J42" s="13">
        <v>2023.01</v>
      </c>
      <c r="K42" s="15" t="s">
        <v>206</v>
      </c>
    </row>
    <row r="43" spans="1:11" x14ac:dyDescent="0.15">
      <c r="A43" s="7">
        <v>41</v>
      </c>
      <c r="B43" s="13" t="s">
        <v>32</v>
      </c>
      <c r="C43" s="13" t="s">
        <v>33</v>
      </c>
      <c r="D43" s="13" t="s">
        <v>34</v>
      </c>
      <c r="E43" s="13" t="s">
        <v>35</v>
      </c>
      <c r="F43" s="14">
        <v>9787040599022</v>
      </c>
      <c r="G43" s="11">
        <v>18</v>
      </c>
      <c r="H43" s="11">
        <v>1</v>
      </c>
      <c r="I43" s="11">
        <v>18</v>
      </c>
      <c r="J43" s="13">
        <v>2023.01</v>
      </c>
      <c r="K43" s="15" t="s">
        <v>207</v>
      </c>
    </row>
    <row r="44" spans="1:11" x14ac:dyDescent="0.15">
      <c r="A44" s="7">
        <v>42</v>
      </c>
      <c r="B44" s="13" t="s">
        <v>32</v>
      </c>
      <c r="C44" s="13" t="s">
        <v>33</v>
      </c>
      <c r="D44" s="13" t="s">
        <v>34</v>
      </c>
      <c r="E44" s="13" t="s">
        <v>35</v>
      </c>
      <c r="F44" s="14">
        <v>9787040599022</v>
      </c>
      <c r="G44" s="11">
        <v>18</v>
      </c>
      <c r="H44" s="11">
        <v>1</v>
      </c>
      <c r="I44" s="11">
        <v>18</v>
      </c>
      <c r="J44" s="16" t="s">
        <v>208</v>
      </c>
      <c r="K44" s="15" t="s">
        <v>200</v>
      </c>
    </row>
    <row r="45" spans="1:11" x14ac:dyDescent="0.15">
      <c r="A45" s="7">
        <v>43</v>
      </c>
      <c r="B45" s="8" t="s">
        <v>118</v>
      </c>
      <c r="C45" s="9" t="s">
        <v>119</v>
      </c>
      <c r="D45" s="9" t="s">
        <v>14</v>
      </c>
      <c r="E45" s="9" t="s">
        <v>57</v>
      </c>
      <c r="F45" s="10">
        <v>9787544678018</v>
      </c>
      <c r="G45" s="11">
        <v>37</v>
      </c>
      <c r="H45" s="11">
        <v>0.78</v>
      </c>
      <c r="I45" s="11">
        <v>28.86</v>
      </c>
      <c r="J45" s="12">
        <v>45139</v>
      </c>
      <c r="K45" s="46" t="s">
        <v>192</v>
      </c>
    </row>
    <row r="46" spans="1:11" x14ac:dyDescent="0.15">
      <c r="A46" s="7">
        <v>44</v>
      </c>
      <c r="B46" s="8" t="s">
        <v>120</v>
      </c>
      <c r="C46" s="9" t="s">
        <v>119</v>
      </c>
      <c r="D46" s="9" t="s">
        <v>14</v>
      </c>
      <c r="E46" s="9" t="s">
        <v>57</v>
      </c>
      <c r="F46" s="10">
        <v>9787544678056</v>
      </c>
      <c r="G46" s="11">
        <v>10</v>
      </c>
      <c r="H46" s="11">
        <v>0.78</v>
      </c>
      <c r="I46" s="11">
        <v>7.8</v>
      </c>
      <c r="J46" s="12">
        <v>45140</v>
      </c>
      <c r="K46" s="46" t="s">
        <v>192</v>
      </c>
    </row>
    <row r="47" spans="1:11" x14ac:dyDescent="0.15">
      <c r="A47" s="7">
        <v>45</v>
      </c>
      <c r="B47" s="8" t="s">
        <v>121</v>
      </c>
      <c r="C47" s="9" t="s">
        <v>119</v>
      </c>
      <c r="D47" s="9" t="s">
        <v>14</v>
      </c>
      <c r="E47" s="9" t="s">
        <v>57</v>
      </c>
      <c r="F47" s="10">
        <v>9787544678032</v>
      </c>
      <c r="G47" s="11">
        <v>37</v>
      </c>
      <c r="H47" s="11">
        <v>0.78</v>
      </c>
      <c r="I47" s="11">
        <v>28.86</v>
      </c>
      <c r="J47" s="12">
        <v>41730</v>
      </c>
      <c r="K47" s="46" t="s">
        <v>192</v>
      </c>
    </row>
    <row r="48" spans="1:11" x14ac:dyDescent="0.15">
      <c r="A48" s="7">
        <v>46</v>
      </c>
      <c r="B48" s="8" t="s">
        <v>118</v>
      </c>
      <c r="C48" s="9" t="s">
        <v>119</v>
      </c>
      <c r="D48" s="9" t="s">
        <v>14</v>
      </c>
      <c r="E48" s="9" t="s">
        <v>57</v>
      </c>
      <c r="F48" s="10">
        <v>9787544678018</v>
      </c>
      <c r="G48" s="11">
        <v>37</v>
      </c>
      <c r="H48" s="11">
        <v>0.78</v>
      </c>
      <c r="I48" s="11">
        <v>28.86</v>
      </c>
      <c r="J48" s="12">
        <v>45139</v>
      </c>
      <c r="K48" s="46" t="s">
        <v>193</v>
      </c>
    </row>
    <row r="49" spans="1:11" x14ac:dyDescent="0.15">
      <c r="A49" s="7">
        <v>47</v>
      </c>
      <c r="B49" s="8" t="s">
        <v>120</v>
      </c>
      <c r="C49" s="9" t="s">
        <v>119</v>
      </c>
      <c r="D49" s="9" t="s">
        <v>14</v>
      </c>
      <c r="E49" s="9" t="s">
        <v>57</v>
      </c>
      <c r="F49" s="10">
        <v>9787544678056</v>
      </c>
      <c r="G49" s="11">
        <v>10</v>
      </c>
      <c r="H49" s="11">
        <v>0.78</v>
      </c>
      <c r="I49" s="11">
        <v>7.8</v>
      </c>
      <c r="J49" s="12">
        <v>45140</v>
      </c>
      <c r="K49" s="46" t="s">
        <v>193</v>
      </c>
    </row>
    <row r="50" spans="1:11" x14ac:dyDescent="0.15">
      <c r="A50" s="7">
        <v>48</v>
      </c>
      <c r="B50" s="8" t="s">
        <v>121</v>
      </c>
      <c r="C50" s="9" t="s">
        <v>119</v>
      </c>
      <c r="D50" s="9" t="s">
        <v>14</v>
      </c>
      <c r="E50" s="9" t="s">
        <v>57</v>
      </c>
      <c r="F50" s="10">
        <v>9787544678032</v>
      </c>
      <c r="G50" s="11">
        <v>37</v>
      </c>
      <c r="H50" s="11">
        <v>0.78</v>
      </c>
      <c r="I50" s="11">
        <v>28.86</v>
      </c>
      <c r="J50" s="12">
        <v>41730</v>
      </c>
      <c r="K50" s="46" t="s">
        <v>193</v>
      </c>
    </row>
    <row r="51" spans="1:11" x14ac:dyDescent="0.15">
      <c r="A51" s="7">
        <v>49</v>
      </c>
      <c r="B51" s="8" t="s">
        <v>118</v>
      </c>
      <c r="C51" s="9" t="s">
        <v>119</v>
      </c>
      <c r="D51" s="9" t="s">
        <v>14</v>
      </c>
      <c r="E51" s="9" t="s">
        <v>57</v>
      </c>
      <c r="F51" s="10">
        <v>9787544678018</v>
      </c>
      <c r="G51" s="11">
        <v>37</v>
      </c>
      <c r="H51" s="11">
        <v>0.78</v>
      </c>
      <c r="I51" s="11">
        <v>28.86</v>
      </c>
      <c r="J51" s="12">
        <v>45139</v>
      </c>
      <c r="K51" s="46" t="s">
        <v>194</v>
      </c>
    </row>
    <row r="52" spans="1:11" x14ac:dyDescent="0.15">
      <c r="A52" s="7">
        <v>50</v>
      </c>
      <c r="B52" s="8" t="s">
        <v>120</v>
      </c>
      <c r="C52" s="9" t="s">
        <v>119</v>
      </c>
      <c r="D52" s="9" t="s">
        <v>14</v>
      </c>
      <c r="E52" s="9" t="s">
        <v>57</v>
      </c>
      <c r="F52" s="10">
        <v>9787544678056</v>
      </c>
      <c r="G52" s="11">
        <v>10</v>
      </c>
      <c r="H52" s="11">
        <v>0.78</v>
      </c>
      <c r="I52" s="11">
        <v>7.8</v>
      </c>
      <c r="J52" s="12">
        <v>45140</v>
      </c>
      <c r="K52" s="46" t="s">
        <v>194</v>
      </c>
    </row>
    <row r="53" spans="1:11" x14ac:dyDescent="0.15">
      <c r="A53" s="7">
        <v>51</v>
      </c>
      <c r="B53" s="8" t="s">
        <v>121</v>
      </c>
      <c r="C53" s="9" t="s">
        <v>119</v>
      </c>
      <c r="D53" s="9" t="s">
        <v>14</v>
      </c>
      <c r="E53" s="9" t="s">
        <v>57</v>
      </c>
      <c r="F53" s="10">
        <v>9787544678032</v>
      </c>
      <c r="G53" s="11">
        <v>37</v>
      </c>
      <c r="H53" s="11">
        <v>0.78</v>
      </c>
      <c r="I53" s="11">
        <v>28.86</v>
      </c>
      <c r="J53" s="12">
        <v>41730</v>
      </c>
      <c r="K53" s="46" t="s">
        <v>194</v>
      </c>
    </row>
    <row r="54" spans="1:11" x14ac:dyDescent="0.15">
      <c r="A54" s="7">
        <v>52</v>
      </c>
      <c r="B54" s="8" t="s">
        <v>118</v>
      </c>
      <c r="C54" s="9" t="s">
        <v>119</v>
      </c>
      <c r="D54" s="9" t="s">
        <v>14</v>
      </c>
      <c r="E54" s="9" t="s">
        <v>57</v>
      </c>
      <c r="F54" s="10">
        <v>9787544678018</v>
      </c>
      <c r="G54" s="11">
        <v>37</v>
      </c>
      <c r="H54" s="11">
        <v>0.78</v>
      </c>
      <c r="I54" s="11">
        <v>28.86</v>
      </c>
      <c r="J54" s="12">
        <v>45139</v>
      </c>
      <c r="K54" s="46" t="s">
        <v>195</v>
      </c>
    </row>
    <row r="55" spans="1:11" x14ac:dyDescent="0.15">
      <c r="A55" s="7">
        <v>53</v>
      </c>
      <c r="B55" s="8" t="s">
        <v>120</v>
      </c>
      <c r="C55" s="9" t="s">
        <v>119</v>
      </c>
      <c r="D55" s="9" t="s">
        <v>14</v>
      </c>
      <c r="E55" s="9" t="s">
        <v>57</v>
      </c>
      <c r="F55" s="10">
        <v>9787544678056</v>
      </c>
      <c r="G55" s="11">
        <v>10</v>
      </c>
      <c r="H55" s="11">
        <v>0.78</v>
      </c>
      <c r="I55" s="11">
        <v>7.8</v>
      </c>
      <c r="J55" s="12">
        <v>45140</v>
      </c>
      <c r="K55" s="46" t="s">
        <v>195</v>
      </c>
    </row>
    <row r="56" spans="1:11" x14ac:dyDescent="0.15">
      <c r="A56" s="7">
        <v>54</v>
      </c>
      <c r="B56" s="8" t="s">
        <v>121</v>
      </c>
      <c r="C56" s="9" t="s">
        <v>119</v>
      </c>
      <c r="D56" s="9" t="s">
        <v>14</v>
      </c>
      <c r="E56" s="9" t="s">
        <v>57</v>
      </c>
      <c r="F56" s="10">
        <v>9787544678032</v>
      </c>
      <c r="G56" s="11">
        <v>37</v>
      </c>
      <c r="H56" s="11">
        <v>0.78</v>
      </c>
      <c r="I56" s="11">
        <v>28.86</v>
      </c>
      <c r="J56" s="12">
        <v>41730</v>
      </c>
      <c r="K56" s="46" t="s">
        <v>195</v>
      </c>
    </row>
    <row r="57" spans="1:11" x14ac:dyDescent="0.15">
      <c r="A57" s="7">
        <v>55</v>
      </c>
      <c r="B57" s="8" t="s">
        <v>118</v>
      </c>
      <c r="C57" s="9" t="s">
        <v>119</v>
      </c>
      <c r="D57" s="9" t="s">
        <v>14</v>
      </c>
      <c r="E57" s="9" t="s">
        <v>57</v>
      </c>
      <c r="F57" s="10">
        <v>9787544678018</v>
      </c>
      <c r="G57" s="11">
        <v>37</v>
      </c>
      <c r="H57" s="11">
        <v>0.78</v>
      </c>
      <c r="I57" s="11">
        <v>28.86</v>
      </c>
      <c r="J57" s="12">
        <v>45139</v>
      </c>
      <c r="K57" s="46" t="s">
        <v>196</v>
      </c>
    </row>
    <row r="58" spans="1:11" x14ac:dyDescent="0.15">
      <c r="A58" s="7">
        <v>56</v>
      </c>
      <c r="B58" s="8" t="s">
        <v>120</v>
      </c>
      <c r="C58" s="9" t="s">
        <v>119</v>
      </c>
      <c r="D58" s="9" t="s">
        <v>14</v>
      </c>
      <c r="E58" s="9" t="s">
        <v>57</v>
      </c>
      <c r="F58" s="10">
        <v>9787544678056</v>
      </c>
      <c r="G58" s="11">
        <v>10</v>
      </c>
      <c r="H58" s="11">
        <v>0.78</v>
      </c>
      <c r="I58" s="11">
        <v>7.8</v>
      </c>
      <c r="J58" s="12">
        <v>45140</v>
      </c>
      <c r="K58" s="46" t="s">
        <v>196</v>
      </c>
    </row>
    <row r="59" spans="1:11" x14ac:dyDescent="0.15">
      <c r="A59" s="7">
        <v>57</v>
      </c>
      <c r="B59" s="8" t="s">
        <v>121</v>
      </c>
      <c r="C59" s="9" t="s">
        <v>119</v>
      </c>
      <c r="D59" s="9" t="s">
        <v>14</v>
      </c>
      <c r="E59" s="9" t="s">
        <v>57</v>
      </c>
      <c r="F59" s="10">
        <v>9787544678032</v>
      </c>
      <c r="G59" s="11">
        <v>37</v>
      </c>
      <c r="H59" s="11">
        <v>0.78</v>
      </c>
      <c r="I59" s="11">
        <v>28.86</v>
      </c>
      <c r="J59" s="12">
        <v>41730</v>
      </c>
      <c r="K59" s="46" t="s">
        <v>196</v>
      </c>
    </row>
    <row r="60" spans="1:11" x14ac:dyDescent="0.15">
      <c r="A60" s="7">
        <v>58</v>
      </c>
      <c r="B60" s="8" t="s">
        <v>118</v>
      </c>
      <c r="C60" s="9" t="s">
        <v>119</v>
      </c>
      <c r="D60" s="9" t="s">
        <v>14</v>
      </c>
      <c r="E60" s="9" t="s">
        <v>57</v>
      </c>
      <c r="F60" s="10">
        <v>9787544678018</v>
      </c>
      <c r="G60" s="11">
        <v>37</v>
      </c>
      <c r="H60" s="11">
        <v>0.78</v>
      </c>
      <c r="I60" s="11">
        <v>28.86</v>
      </c>
      <c r="J60" s="12">
        <v>45139</v>
      </c>
      <c r="K60" s="46" t="s">
        <v>197</v>
      </c>
    </row>
    <row r="61" spans="1:11" x14ac:dyDescent="0.15">
      <c r="A61" s="7">
        <v>59</v>
      </c>
      <c r="B61" s="8" t="s">
        <v>120</v>
      </c>
      <c r="C61" s="9" t="s">
        <v>119</v>
      </c>
      <c r="D61" s="9" t="s">
        <v>14</v>
      </c>
      <c r="E61" s="9" t="s">
        <v>57</v>
      </c>
      <c r="F61" s="10">
        <v>9787544678056</v>
      </c>
      <c r="G61" s="11">
        <v>10</v>
      </c>
      <c r="H61" s="11">
        <v>0.78</v>
      </c>
      <c r="I61" s="11">
        <v>7.8</v>
      </c>
      <c r="J61" s="12">
        <v>45140</v>
      </c>
      <c r="K61" s="46" t="s">
        <v>197</v>
      </c>
    </row>
    <row r="62" spans="1:11" x14ac:dyDescent="0.15">
      <c r="A62" s="7">
        <v>60</v>
      </c>
      <c r="B62" s="8" t="s">
        <v>121</v>
      </c>
      <c r="C62" s="9" t="s">
        <v>119</v>
      </c>
      <c r="D62" s="9" t="s">
        <v>14</v>
      </c>
      <c r="E62" s="9" t="s">
        <v>57</v>
      </c>
      <c r="F62" s="10">
        <v>9787544678032</v>
      </c>
      <c r="G62" s="11">
        <v>37</v>
      </c>
      <c r="H62" s="11">
        <v>0.78</v>
      </c>
      <c r="I62" s="11">
        <v>28.86</v>
      </c>
      <c r="J62" s="12">
        <v>41730</v>
      </c>
      <c r="K62" s="46" t="s">
        <v>197</v>
      </c>
    </row>
    <row r="63" spans="1:11" x14ac:dyDescent="0.15">
      <c r="A63" s="7">
        <v>61</v>
      </c>
      <c r="B63" s="8" t="s">
        <v>118</v>
      </c>
      <c r="C63" s="9" t="s">
        <v>119</v>
      </c>
      <c r="D63" s="9" t="s">
        <v>14</v>
      </c>
      <c r="E63" s="9" t="s">
        <v>57</v>
      </c>
      <c r="F63" s="10">
        <v>9787544678018</v>
      </c>
      <c r="G63" s="11">
        <v>37</v>
      </c>
      <c r="H63" s="11">
        <v>0.78</v>
      </c>
      <c r="I63" s="11">
        <v>28.86</v>
      </c>
      <c r="J63" s="12">
        <v>45139</v>
      </c>
      <c r="K63" s="46" t="s">
        <v>198</v>
      </c>
    </row>
    <row r="64" spans="1:11" x14ac:dyDescent="0.15">
      <c r="A64" s="7">
        <v>62</v>
      </c>
      <c r="B64" s="8" t="s">
        <v>120</v>
      </c>
      <c r="C64" s="9" t="s">
        <v>119</v>
      </c>
      <c r="D64" s="9" t="s">
        <v>14</v>
      </c>
      <c r="E64" s="9" t="s">
        <v>57</v>
      </c>
      <c r="F64" s="10">
        <v>9787544678056</v>
      </c>
      <c r="G64" s="11">
        <v>10</v>
      </c>
      <c r="H64" s="11">
        <v>0.78</v>
      </c>
      <c r="I64" s="11">
        <v>7.8</v>
      </c>
      <c r="J64" s="12">
        <v>45140</v>
      </c>
      <c r="K64" s="46" t="s">
        <v>198</v>
      </c>
    </row>
    <row r="65" spans="1:11" x14ac:dyDescent="0.15">
      <c r="A65" s="7">
        <v>63</v>
      </c>
      <c r="B65" s="8" t="s">
        <v>121</v>
      </c>
      <c r="C65" s="9" t="s">
        <v>119</v>
      </c>
      <c r="D65" s="9" t="s">
        <v>14</v>
      </c>
      <c r="E65" s="9" t="s">
        <v>57</v>
      </c>
      <c r="F65" s="10">
        <v>9787544678032</v>
      </c>
      <c r="G65" s="11">
        <v>37</v>
      </c>
      <c r="H65" s="11">
        <v>0.78</v>
      </c>
      <c r="I65" s="11">
        <v>28.86</v>
      </c>
      <c r="J65" s="12">
        <v>41730</v>
      </c>
      <c r="K65" s="46" t="s">
        <v>198</v>
      </c>
    </row>
    <row r="66" spans="1:11" x14ac:dyDescent="0.15">
      <c r="A66" s="7">
        <v>64</v>
      </c>
      <c r="B66" s="8" t="s">
        <v>118</v>
      </c>
      <c r="C66" s="9" t="s">
        <v>119</v>
      </c>
      <c r="D66" s="9" t="s">
        <v>14</v>
      </c>
      <c r="E66" s="9" t="s">
        <v>57</v>
      </c>
      <c r="F66" s="10">
        <v>9787544678018</v>
      </c>
      <c r="G66" s="11">
        <v>37</v>
      </c>
      <c r="H66" s="11">
        <v>0.78</v>
      </c>
      <c r="I66" s="11">
        <v>28.86</v>
      </c>
      <c r="J66" s="12">
        <v>45139</v>
      </c>
      <c r="K66" s="46" t="s">
        <v>199</v>
      </c>
    </row>
    <row r="67" spans="1:11" x14ac:dyDescent="0.15">
      <c r="A67" s="7">
        <v>65</v>
      </c>
      <c r="B67" s="8" t="s">
        <v>120</v>
      </c>
      <c r="C67" s="9" t="s">
        <v>119</v>
      </c>
      <c r="D67" s="9" t="s">
        <v>14</v>
      </c>
      <c r="E67" s="9" t="s">
        <v>57</v>
      </c>
      <c r="F67" s="10">
        <v>9787544678056</v>
      </c>
      <c r="G67" s="11">
        <v>10</v>
      </c>
      <c r="H67" s="11">
        <v>0.78</v>
      </c>
      <c r="I67" s="11">
        <v>7.8</v>
      </c>
      <c r="J67" s="12">
        <v>45140</v>
      </c>
      <c r="K67" s="46" t="s">
        <v>199</v>
      </c>
    </row>
    <row r="68" spans="1:11" x14ac:dyDescent="0.15">
      <c r="A68" s="7">
        <v>66</v>
      </c>
      <c r="B68" s="8" t="s">
        <v>121</v>
      </c>
      <c r="C68" s="9" t="s">
        <v>119</v>
      </c>
      <c r="D68" s="9" t="s">
        <v>14</v>
      </c>
      <c r="E68" s="9" t="s">
        <v>57</v>
      </c>
      <c r="F68" s="10">
        <v>9787544678032</v>
      </c>
      <c r="G68" s="11">
        <v>37</v>
      </c>
      <c r="H68" s="11">
        <v>0.78</v>
      </c>
      <c r="I68" s="11">
        <v>28.86</v>
      </c>
      <c r="J68" s="12">
        <v>41730</v>
      </c>
      <c r="K68" s="46" t="s">
        <v>199</v>
      </c>
    </row>
    <row r="69" spans="1:11" x14ac:dyDescent="0.15">
      <c r="A69" s="7">
        <v>67</v>
      </c>
      <c r="B69" s="8" t="s">
        <v>118</v>
      </c>
      <c r="C69" s="9" t="s">
        <v>119</v>
      </c>
      <c r="D69" s="9" t="s">
        <v>14</v>
      </c>
      <c r="E69" s="9" t="s">
        <v>57</v>
      </c>
      <c r="F69" s="10">
        <v>9787544678018</v>
      </c>
      <c r="G69" s="11">
        <v>37</v>
      </c>
      <c r="H69" s="11">
        <v>0.78</v>
      </c>
      <c r="I69" s="11">
        <v>28.86</v>
      </c>
      <c r="J69" s="7">
        <v>24</v>
      </c>
      <c r="K69" s="7" t="s">
        <v>200</v>
      </c>
    </row>
    <row r="70" spans="1:11" x14ac:dyDescent="0.15">
      <c r="A70" s="7">
        <v>68</v>
      </c>
      <c r="B70" s="8" t="s">
        <v>120</v>
      </c>
      <c r="C70" s="9" t="s">
        <v>119</v>
      </c>
      <c r="D70" s="9" t="s">
        <v>14</v>
      </c>
      <c r="E70" s="9" t="s">
        <v>57</v>
      </c>
      <c r="F70" s="10">
        <v>9787544678056</v>
      </c>
      <c r="G70" s="11">
        <v>10</v>
      </c>
      <c r="H70" s="11">
        <v>0.78</v>
      </c>
      <c r="I70" s="11">
        <v>7.8</v>
      </c>
      <c r="J70" s="7">
        <v>24</v>
      </c>
      <c r="K70" s="7" t="s">
        <v>200</v>
      </c>
    </row>
    <row r="71" spans="1:11" x14ac:dyDescent="0.15">
      <c r="A71" s="7">
        <v>69</v>
      </c>
      <c r="B71" s="8" t="s">
        <v>121</v>
      </c>
      <c r="C71" s="9" t="s">
        <v>119</v>
      </c>
      <c r="D71" s="9" t="s">
        <v>14</v>
      </c>
      <c r="E71" s="9" t="s">
        <v>57</v>
      </c>
      <c r="F71" s="10">
        <v>9787544678032</v>
      </c>
      <c r="G71" s="11">
        <v>37</v>
      </c>
      <c r="H71" s="11">
        <v>0.78</v>
      </c>
      <c r="I71" s="11">
        <v>28.86</v>
      </c>
      <c r="J71" s="7">
        <v>24</v>
      </c>
      <c r="K71" s="7" t="s">
        <v>200</v>
      </c>
    </row>
    <row r="72" spans="1:11" x14ac:dyDescent="0.15">
      <c r="A72" s="7">
        <v>70</v>
      </c>
      <c r="B72" s="9" t="s">
        <v>209</v>
      </c>
      <c r="C72" s="9" t="s">
        <v>210</v>
      </c>
      <c r="D72" s="9" t="s">
        <v>211</v>
      </c>
      <c r="E72" s="9">
        <v>1</v>
      </c>
      <c r="F72" s="10">
        <v>9787558600517</v>
      </c>
      <c r="G72" s="11">
        <v>48</v>
      </c>
      <c r="H72" s="11">
        <v>0.78</v>
      </c>
      <c r="I72" s="11">
        <v>37.44</v>
      </c>
      <c r="J72" s="9">
        <v>2017</v>
      </c>
      <c r="K72" s="17" t="s">
        <v>201</v>
      </c>
    </row>
    <row r="73" spans="1:11" x14ac:dyDescent="0.15">
      <c r="A73" s="7">
        <v>71</v>
      </c>
      <c r="B73" s="9" t="s">
        <v>212</v>
      </c>
      <c r="C73" s="9" t="s">
        <v>213</v>
      </c>
      <c r="D73" s="9" t="s">
        <v>214</v>
      </c>
      <c r="E73" s="9">
        <v>1</v>
      </c>
      <c r="F73" s="10">
        <v>9787577223629</v>
      </c>
      <c r="G73" s="11">
        <v>68</v>
      </c>
      <c r="H73" s="11">
        <v>0.78</v>
      </c>
      <c r="I73" s="11">
        <v>53.04</v>
      </c>
      <c r="J73" s="9">
        <v>2026.1</v>
      </c>
      <c r="K73" s="9" t="s">
        <v>201</v>
      </c>
    </row>
    <row r="74" spans="1:11" x14ac:dyDescent="0.15">
      <c r="A74" s="7">
        <v>72</v>
      </c>
      <c r="B74" s="9" t="s">
        <v>215</v>
      </c>
      <c r="C74" s="9" t="s">
        <v>216</v>
      </c>
      <c r="D74" s="9" t="s">
        <v>217</v>
      </c>
      <c r="E74" s="9">
        <v>1</v>
      </c>
      <c r="F74" s="10">
        <v>9787522918273</v>
      </c>
      <c r="G74" s="11">
        <v>59.8</v>
      </c>
      <c r="H74" s="11">
        <v>0.78</v>
      </c>
      <c r="I74" s="11">
        <v>46.64</v>
      </c>
      <c r="J74" s="18">
        <v>45413</v>
      </c>
      <c r="K74" s="17" t="s">
        <v>205</v>
      </c>
    </row>
    <row r="75" spans="1:11" x14ac:dyDescent="0.15">
      <c r="A75" s="7">
        <v>73</v>
      </c>
      <c r="B75" s="9" t="s">
        <v>215</v>
      </c>
      <c r="C75" s="9" t="s">
        <v>216</v>
      </c>
      <c r="D75" s="9" t="s">
        <v>217</v>
      </c>
      <c r="E75" s="9">
        <v>1</v>
      </c>
      <c r="F75" s="10">
        <v>9787522918273</v>
      </c>
      <c r="G75" s="11">
        <v>59.8</v>
      </c>
      <c r="H75" s="11">
        <v>0.78</v>
      </c>
      <c r="I75" s="11">
        <v>46.64</v>
      </c>
      <c r="J75" s="18">
        <v>45413</v>
      </c>
      <c r="K75" s="17" t="s">
        <v>206</v>
      </c>
    </row>
    <row r="76" spans="1:11" x14ac:dyDescent="0.15">
      <c r="A76" s="7">
        <v>74</v>
      </c>
      <c r="B76" s="9" t="s">
        <v>215</v>
      </c>
      <c r="C76" s="9" t="s">
        <v>216</v>
      </c>
      <c r="D76" s="9" t="s">
        <v>217</v>
      </c>
      <c r="E76" s="9">
        <v>1</v>
      </c>
      <c r="F76" s="10">
        <v>9787522918273</v>
      </c>
      <c r="G76" s="11">
        <v>59.8</v>
      </c>
      <c r="H76" s="11">
        <v>0.78</v>
      </c>
      <c r="I76" s="11">
        <v>46.64</v>
      </c>
      <c r="J76" s="18">
        <v>45413</v>
      </c>
      <c r="K76" s="17" t="s">
        <v>207</v>
      </c>
    </row>
    <row r="77" spans="1:11" x14ac:dyDescent="0.15">
      <c r="A77" s="7">
        <v>75</v>
      </c>
      <c r="B77" s="9" t="s">
        <v>218</v>
      </c>
      <c r="C77" s="9" t="s">
        <v>219</v>
      </c>
      <c r="D77" s="9" t="s">
        <v>220</v>
      </c>
      <c r="E77" s="9">
        <v>1</v>
      </c>
      <c r="F77" s="10">
        <v>9787550330993</v>
      </c>
      <c r="G77" s="11">
        <v>59.5</v>
      </c>
      <c r="H77" s="11">
        <v>0.78</v>
      </c>
      <c r="I77" s="11">
        <v>46.41</v>
      </c>
      <c r="J77" s="9">
        <v>2023.11</v>
      </c>
      <c r="K77" s="17" t="s">
        <v>205</v>
      </c>
    </row>
    <row r="78" spans="1:11" x14ac:dyDescent="0.15">
      <c r="A78" s="7">
        <v>76</v>
      </c>
      <c r="B78" s="9" t="s">
        <v>218</v>
      </c>
      <c r="C78" s="9" t="s">
        <v>219</v>
      </c>
      <c r="D78" s="9" t="s">
        <v>220</v>
      </c>
      <c r="E78" s="9">
        <v>1</v>
      </c>
      <c r="F78" s="10">
        <v>9787550330993</v>
      </c>
      <c r="G78" s="11">
        <v>59.5</v>
      </c>
      <c r="H78" s="11">
        <v>0.78</v>
      </c>
      <c r="I78" s="11">
        <v>46.41</v>
      </c>
      <c r="J78" s="9">
        <v>2023.11</v>
      </c>
      <c r="K78" s="17" t="s">
        <v>206</v>
      </c>
    </row>
    <row r="79" spans="1:11" x14ac:dyDescent="0.15">
      <c r="A79" s="7">
        <v>77</v>
      </c>
      <c r="B79" s="9" t="s">
        <v>218</v>
      </c>
      <c r="C79" s="9" t="s">
        <v>219</v>
      </c>
      <c r="D79" s="9" t="s">
        <v>220</v>
      </c>
      <c r="E79" s="9">
        <v>1</v>
      </c>
      <c r="F79" s="10">
        <v>9787550330993</v>
      </c>
      <c r="G79" s="11">
        <v>59.5</v>
      </c>
      <c r="H79" s="11">
        <v>0.78</v>
      </c>
      <c r="I79" s="11">
        <v>46.41</v>
      </c>
      <c r="J79" s="9">
        <v>2023.11</v>
      </c>
      <c r="K79" s="17" t="s">
        <v>207</v>
      </c>
    </row>
    <row r="80" spans="1:11" x14ac:dyDescent="0.15">
      <c r="A80" s="7">
        <v>78</v>
      </c>
      <c r="B80" s="9" t="s">
        <v>221</v>
      </c>
      <c r="C80" s="9" t="s">
        <v>222</v>
      </c>
      <c r="D80" s="9" t="s">
        <v>223</v>
      </c>
      <c r="E80" s="9">
        <v>4</v>
      </c>
      <c r="F80" s="10">
        <v>9787302715382</v>
      </c>
      <c r="G80" s="11">
        <v>79</v>
      </c>
      <c r="H80" s="11">
        <v>0.78</v>
      </c>
      <c r="I80" s="11">
        <v>61.62</v>
      </c>
      <c r="J80" s="9">
        <v>2020.01</v>
      </c>
      <c r="K80" s="17" t="s">
        <v>205</v>
      </c>
    </row>
    <row r="81" spans="1:11" x14ac:dyDescent="0.15">
      <c r="A81" s="7">
        <v>79</v>
      </c>
      <c r="B81" s="9" t="s">
        <v>221</v>
      </c>
      <c r="C81" s="9" t="s">
        <v>222</v>
      </c>
      <c r="D81" s="9" t="s">
        <v>223</v>
      </c>
      <c r="E81" s="9">
        <v>4</v>
      </c>
      <c r="F81" s="10">
        <v>9787302715382</v>
      </c>
      <c r="G81" s="11">
        <v>79</v>
      </c>
      <c r="H81" s="11">
        <v>0.78</v>
      </c>
      <c r="I81" s="11">
        <v>61.62</v>
      </c>
      <c r="J81" s="9">
        <v>2020.01</v>
      </c>
      <c r="K81" s="17" t="s">
        <v>206</v>
      </c>
    </row>
    <row r="82" spans="1:11" x14ac:dyDescent="0.15">
      <c r="A82" s="7">
        <v>80</v>
      </c>
      <c r="B82" s="9" t="s">
        <v>221</v>
      </c>
      <c r="C82" s="9" t="s">
        <v>222</v>
      </c>
      <c r="D82" s="9" t="s">
        <v>223</v>
      </c>
      <c r="E82" s="9">
        <v>4</v>
      </c>
      <c r="F82" s="10">
        <v>9787302715382</v>
      </c>
      <c r="G82" s="11">
        <v>79</v>
      </c>
      <c r="H82" s="11">
        <v>0.78</v>
      </c>
      <c r="I82" s="11">
        <v>61.62</v>
      </c>
      <c r="J82" s="9">
        <v>2020.01</v>
      </c>
      <c r="K82" s="17" t="s">
        <v>207</v>
      </c>
    </row>
    <row r="83" spans="1:11" x14ac:dyDescent="0.15">
      <c r="A83" s="7">
        <v>81</v>
      </c>
      <c r="B83" s="9" t="s">
        <v>224</v>
      </c>
      <c r="C83" s="9" t="s">
        <v>225</v>
      </c>
      <c r="D83" s="9" t="s">
        <v>226</v>
      </c>
      <c r="E83" s="9">
        <v>1</v>
      </c>
      <c r="F83" s="10">
        <v>9787550334922</v>
      </c>
      <c r="G83" s="11">
        <v>55</v>
      </c>
      <c r="H83" s="11">
        <v>0.78</v>
      </c>
      <c r="I83" s="11">
        <v>42.9</v>
      </c>
      <c r="J83" s="9">
        <v>2024.01</v>
      </c>
      <c r="K83" s="17" t="s">
        <v>205</v>
      </c>
    </row>
    <row r="84" spans="1:11" x14ac:dyDescent="0.15">
      <c r="A84" s="7">
        <v>82</v>
      </c>
      <c r="B84" s="9" t="s">
        <v>224</v>
      </c>
      <c r="C84" s="9" t="s">
        <v>225</v>
      </c>
      <c r="D84" s="9" t="s">
        <v>226</v>
      </c>
      <c r="E84" s="9">
        <v>1</v>
      </c>
      <c r="F84" s="10">
        <v>9787550334922</v>
      </c>
      <c r="G84" s="11">
        <v>55</v>
      </c>
      <c r="H84" s="11">
        <v>0.78</v>
      </c>
      <c r="I84" s="11">
        <v>42.9</v>
      </c>
      <c r="J84" s="9">
        <v>2024.01</v>
      </c>
      <c r="K84" s="17" t="s">
        <v>206</v>
      </c>
    </row>
    <row r="85" spans="1:11" x14ac:dyDescent="0.15">
      <c r="A85" s="7">
        <v>83</v>
      </c>
      <c r="B85" s="9" t="s">
        <v>224</v>
      </c>
      <c r="C85" s="9" t="s">
        <v>225</v>
      </c>
      <c r="D85" s="9" t="s">
        <v>226</v>
      </c>
      <c r="E85" s="9">
        <v>1</v>
      </c>
      <c r="F85" s="10">
        <v>9787550334922</v>
      </c>
      <c r="G85" s="11">
        <v>55</v>
      </c>
      <c r="H85" s="11">
        <v>0.78</v>
      </c>
      <c r="I85" s="11">
        <v>42.9</v>
      </c>
      <c r="J85" s="9">
        <v>2024.01</v>
      </c>
      <c r="K85" s="17" t="s">
        <v>207</v>
      </c>
    </row>
    <row r="86" spans="1:11" x14ac:dyDescent="0.15">
      <c r="A86" s="7">
        <v>84</v>
      </c>
      <c r="B86" s="9" t="s">
        <v>227</v>
      </c>
      <c r="C86" s="9" t="s">
        <v>228</v>
      </c>
      <c r="D86" s="9" t="s">
        <v>229</v>
      </c>
      <c r="E86" s="9">
        <v>1</v>
      </c>
      <c r="F86" s="10">
        <v>9787576705201</v>
      </c>
      <c r="G86" s="11">
        <v>65</v>
      </c>
      <c r="H86" s="11">
        <v>0.78</v>
      </c>
      <c r="I86" s="11">
        <v>50.7</v>
      </c>
      <c r="J86" s="9">
        <v>2023.01</v>
      </c>
      <c r="K86" s="17" t="s">
        <v>202</v>
      </c>
    </row>
    <row r="87" spans="1:11" x14ac:dyDescent="0.15">
      <c r="A87" s="7">
        <v>85</v>
      </c>
      <c r="B87" s="9" t="s">
        <v>218</v>
      </c>
      <c r="C87" s="9" t="s">
        <v>219</v>
      </c>
      <c r="D87" s="9" t="s">
        <v>220</v>
      </c>
      <c r="E87" s="9">
        <v>1</v>
      </c>
      <c r="F87" s="10">
        <v>9787550330993</v>
      </c>
      <c r="G87" s="11">
        <v>59.5</v>
      </c>
      <c r="H87" s="11">
        <v>0.78</v>
      </c>
      <c r="I87" s="11">
        <v>46.41</v>
      </c>
      <c r="J87" s="9">
        <v>2023.11</v>
      </c>
      <c r="K87" s="17" t="s">
        <v>202</v>
      </c>
    </row>
    <row r="88" spans="1:11" x14ac:dyDescent="0.15">
      <c r="A88" s="7">
        <v>86</v>
      </c>
      <c r="B88" s="9" t="s">
        <v>230</v>
      </c>
      <c r="C88" s="9" t="s">
        <v>231</v>
      </c>
      <c r="D88" s="9" t="s">
        <v>229</v>
      </c>
      <c r="E88" s="9">
        <v>1</v>
      </c>
      <c r="F88" s="10">
        <v>9787569267273</v>
      </c>
      <c r="G88" s="11">
        <v>48</v>
      </c>
      <c r="H88" s="11">
        <v>0.78</v>
      </c>
      <c r="I88" s="11">
        <v>37.44</v>
      </c>
      <c r="J88" s="9">
        <v>2020.07</v>
      </c>
      <c r="K88" s="17" t="s">
        <v>202</v>
      </c>
    </row>
    <row r="89" spans="1:11" x14ac:dyDescent="0.15">
      <c r="A89" s="7">
        <v>87</v>
      </c>
      <c r="B89" s="9" t="s">
        <v>232</v>
      </c>
      <c r="C89" s="9" t="s">
        <v>233</v>
      </c>
      <c r="D89" s="9" t="s">
        <v>65</v>
      </c>
      <c r="E89" s="9">
        <v>1</v>
      </c>
      <c r="F89" s="10">
        <v>9787565047947</v>
      </c>
      <c r="G89" s="11">
        <v>58</v>
      </c>
      <c r="H89" s="11">
        <v>0.78</v>
      </c>
      <c r="I89" s="11">
        <v>45.24</v>
      </c>
      <c r="J89" s="9">
        <v>2021.04</v>
      </c>
      <c r="K89" s="17" t="s">
        <v>202</v>
      </c>
    </row>
    <row r="90" spans="1:11" ht="14.25" x14ac:dyDescent="0.15">
      <c r="A90" s="7">
        <v>88</v>
      </c>
      <c r="B90" s="9" t="s">
        <v>215</v>
      </c>
      <c r="C90" s="19" t="s">
        <v>234</v>
      </c>
      <c r="D90" s="19" t="s">
        <v>235</v>
      </c>
      <c r="E90" s="9">
        <v>1</v>
      </c>
      <c r="F90" s="10">
        <v>9787576705201</v>
      </c>
      <c r="G90" s="11">
        <v>65</v>
      </c>
      <c r="H90" s="11">
        <v>0.78</v>
      </c>
      <c r="I90" s="11">
        <v>50.7</v>
      </c>
      <c r="J90" s="9">
        <v>2023.01</v>
      </c>
      <c r="K90" s="17" t="s">
        <v>196</v>
      </c>
    </row>
    <row r="91" spans="1:11" ht="14.25" x14ac:dyDescent="0.15">
      <c r="A91" s="7">
        <v>89</v>
      </c>
      <c r="B91" s="9" t="s">
        <v>218</v>
      </c>
      <c r="C91" s="9" t="s">
        <v>236</v>
      </c>
      <c r="D91" s="9" t="s">
        <v>237</v>
      </c>
      <c r="E91" s="9">
        <v>1</v>
      </c>
      <c r="F91" s="10">
        <v>9787550330993</v>
      </c>
      <c r="G91" s="11">
        <v>59.5</v>
      </c>
      <c r="H91" s="11">
        <v>0.78</v>
      </c>
      <c r="I91" s="11">
        <v>46.41</v>
      </c>
      <c r="J91" s="9">
        <v>2023.11</v>
      </c>
      <c r="K91" s="17" t="s">
        <v>196</v>
      </c>
    </row>
    <row r="92" spans="1:11" ht="14.25" x14ac:dyDescent="0.15">
      <c r="A92" s="7">
        <v>90</v>
      </c>
      <c r="B92" s="9" t="s">
        <v>238</v>
      </c>
      <c r="C92" s="9" t="s">
        <v>239</v>
      </c>
      <c r="D92" s="9" t="s">
        <v>240</v>
      </c>
      <c r="E92" s="9">
        <v>1</v>
      </c>
      <c r="F92" s="10">
        <v>9787571820114</v>
      </c>
      <c r="G92" s="11">
        <v>59.8</v>
      </c>
      <c r="H92" s="11">
        <v>0.78</v>
      </c>
      <c r="I92" s="11">
        <v>46.64</v>
      </c>
      <c r="J92" s="9">
        <v>2022.11</v>
      </c>
      <c r="K92" s="17" t="s">
        <v>196</v>
      </c>
    </row>
    <row r="93" spans="1:11" x14ac:dyDescent="0.15">
      <c r="A93" s="7">
        <v>91</v>
      </c>
      <c r="B93" s="9" t="s">
        <v>215</v>
      </c>
      <c r="C93" s="9" t="s">
        <v>241</v>
      </c>
      <c r="D93" s="9" t="s">
        <v>223</v>
      </c>
      <c r="E93" s="9">
        <v>1</v>
      </c>
      <c r="F93" s="20">
        <v>9787302649526</v>
      </c>
      <c r="G93" s="11">
        <v>66</v>
      </c>
      <c r="H93" s="11">
        <v>0.78</v>
      </c>
      <c r="I93" s="11">
        <v>51.48</v>
      </c>
      <c r="J93" s="9">
        <v>2023.12</v>
      </c>
      <c r="K93" s="17" t="s">
        <v>203</v>
      </c>
    </row>
    <row r="94" spans="1:11" x14ac:dyDescent="0.15">
      <c r="A94" s="7">
        <v>92</v>
      </c>
      <c r="B94" s="9" t="s">
        <v>215</v>
      </c>
      <c r="C94" s="9" t="s">
        <v>241</v>
      </c>
      <c r="D94" s="9" t="s">
        <v>223</v>
      </c>
      <c r="E94" s="9">
        <v>1</v>
      </c>
      <c r="F94" s="20">
        <v>9787302649526</v>
      </c>
      <c r="G94" s="11">
        <v>66</v>
      </c>
      <c r="H94" s="11">
        <v>0.78</v>
      </c>
      <c r="I94" s="11">
        <v>51.48</v>
      </c>
      <c r="J94" s="9">
        <v>2023.12</v>
      </c>
      <c r="K94" s="17" t="s">
        <v>204</v>
      </c>
    </row>
    <row r="95" spans="1:11" x14ac:dyDescent="0.15">
      <c r="A95" s="7">
        <v>93</v>
      </c>
      <c r="B95" s="9" t="s">
        <v>218</v>
      </c>
      <c r="C95" s="21" t="s">
        <v>242</v>
      </c>
      <c r="D95" s="9" t="s">
        <v>223</v>
      </c>
      <c r="E95" s="9">
        <v>1</v>
      </c>
      <c r="F95" s="22">
        <v>9787302649762</v>
      </c>
      <c r="G95" s="11">
        <v>69</v>
      </c>
      <c r="H95" s="11">
        <v>0.78</v>
      </c>
      <c r="I95" s="11">
        <v>53.82</v>
      </c>
      <c r="J95" s="9">
        <v>2024.1</v>
      </c>
      <c r="K95" s="17" t="s">
        <v>203</v>
      </c>
    </row>
    <row r="96" spans="1:11" x14ac:dyDescent="0.15">
      <c r="A96" s="7">
        <v>94</v>
      </c>
      <c r="B96" s="9" t="s">
        <v>218</v>
      </c>
      <c r="C96" s="21" t="s">
        <v>242</v>
      </c>
      <c r="D96" s="9" t="s">
        <v>223</v>
      </c>
      <c r="E96" s="9">
        <v>1</v>
      </c>
      <c r="F96" s="22">
        <v>9787302649762</v>
      </c>
      <c r="G96" s="11">
        <v>69</v>
      </c>
      <c r="H96" s="11">
        <v>0.78</v>
      </c>
      <c r="I96" s="11">
        <v>53.82</v>
      </c>
      <c r="J96" s="9">
        <v>2024.1</v>
      </c>
      <c r="K96" s="17" t="s">
        <v>204</v>
      </c>
    </row>
    <row r="97" spans="1:11" x14ac:dyDescent="0.15">
      <c r="A97" s="7">
        <v>95</v>
      </c>
      <c r="B97" s="9" t="s">
        <v>238</v>
      </c>
      <c r="C97" s="9" t="s">
        <v>243</v>
      </c>
      <c r="D97" s="9" t="s">
        <v>244</v>
      </c>
      <c r="E97" s="9">
        <v>1</v>
      </c>
      <c r="F97" s="10">
        <v>9787571820114</v>
      </c>
      <c r="G97" s="11">
        <v>59.8</v>
      </c>
      <c r="H97" s="11">
        <v>0.78</v>
      </c>
      <c r="I97" s="11">
        <v>46.64</v>
      </c>
      <c r="J97" s="9">
        <v>2022.11</v>
      </c>
      <c r="K97" s="17" t="s">
        <v>203</v>
      </c>
    </row>
    <row r="98" spans="1:11" x14ac:dyDescent="0.15">
      <c r="A98" s="7">
        <v>96</v>
      </c>
      <c r="B98" s="9" t="s">
        <v>238</v>
      </c>
      <c r="C98" s="9" t="s">
        <v>243</v>
      </c>
      <c r="D98" s="9" t="s">
        <v>244</v>
      </c>
      <c r="E98" s="9">
        <v>1</v>
      </c>
      <c r="F98" s="10">
        <v>9787571820114</v>
      </c>
      <c r="G98" s="11">
        <v>59.8</v>
      </c>
      <c r="H98" s="11">
        <v>0.78</v>
      </c>
      <c r="I98" s="11">
        <v>46.64</v>
      </c>
      <c r="J98" s="9">
        <v>2022.11</v>
      </c>
      <c r="K98" s="17" t="s">
        <v>204</v>
      </c>
    </row>
    <row r="99" spans="1:11" x14ac:dyDescent="0.15">
      <c r="A99" s="7">
        <v>97</v>
      </c>
      <c r="B99" s="13" t="s">
        <v>122</v>
      </c>
      <c r="C99" s="13" t="s">
        <v>123</v>
      </c>
      <c r="D99" s="13" t="s">
        <v>53</v>
      </c>
      <c r="E99" s="13" t="s">
        <v>124</v>
      </c>
      <c r="F99" s="14">
        <v>9787564855291</v>
      </c>
      <c r="G99" s="11">
        <v>45</v>
      </c>
      <c r="H99" s="11">
        <v>0.78</v>
      </c>
      <c r="I99" s="11">
        <v>35.1</v>
      </c>
      <c r="J99" s="23">
        <v>45505</v>
      </c>
      <c r="K99" s="17" t="s">
        <v>192</v>
      </c>
    </row>
    <row r="100" spans="1:11" x14ac:dyDescent="0.15">
      <c r="A100" s="7">
        <v>98</v>
      </c>
      <c r="B100" s="13" t="s">
        <v>122</v>
      </c>
      <c r="C100" s="13" t="s">
        <v>123</v>
      </c>
      <c r="D100" s="13" t="s">
        <v>53</v>
      </c>
      <c r="E100" s="13" t="s">
        <v>124</v>
      </c>
      <c r="F100" s="14">
        <v>9787564855291</v>
      </c>
      <c r="G100" s="11">
        <v>45</v>
      </c>
      <c r="H100" s="11">
        <v>0.78</v>
      </c>
      <c r="I100" s="11">
        <v>35.1</v>
      </c>
      <c r="J100" s="23">
        <v>45505</v>
      </c>
      <c r="K100" s="17" t="s">
        <v>193</v>
      </c>
    </row>
    <row r="101" spans="1:11" x14ac:dyDescent="0.15">
      <c r="A101" s="7">
        <v>99</v>
      </c>
      <c r="B101" s="13" t="s">
        <v>122</v>
      </c>
      <c r="C101" s="13" t="s">
        <v>123</v>
      </c>
      <c r="D101" s="13" t="s">
        <v>53</v>
      </c>
      <c r="E101" s="13" t="s">
        <v>124</v>
      </c>
      <c r="F101" s="14">
        <v>9787564855291</v>
      </c>
      <c r="G101" s="11">
        <v>45</v>
      </c>
      <c r="H101" s="11">
        <v>0.78</v>
      </c>
      <c r="I101" s="11">
        <v>35.1</v>
      </c>
      <c r="J101" s="23">
        <v>45505</v>
      </c>
      <c r="K101" s="17" t="s">
        <v>194</v>
      </c>
    </row>
    <row r="102" spans="1:11" x14ac:dyDescent="0.15">
      <c r="A102" s="7">
        <v>100</v>
      </c>
      <c r="B102" s="13" t="s">
        <v>122</v>
      </c>
      <c r="C102" s="13" t="s">
        <v>123</v>
      </c>
      <c r="D102" s="13" t="s">
        <v>53</v>
      </c>
      <c r="E102" s="13" t="s">
        <v>124</v>
      </c>
      <c r="F102" s="14">
        <v>9787564855291</v>
      </c>
      <c r="G102" s="11">
        <v>45</v>
      </c>
      <c r="H102" s="11">
        <v>0.78</v>
      </c>
      <c r="I102" s="11">
        <v>35.1</v>
      </c>
      <c r="J102" s="23">
        <v>45505</v>
      </c>
      <c r="K102" s="17" t="s">
        <v>195</v>
      </c>
    </row>
    <row r="103" spans="1:11" x14ac:dyDescent="0.15">
      <c r="A103" s="7">
        <v>101</v>
      </c>
      <c r="B103" s="13" t="s">
        <v>122</v>
      </c>
      <c r="C103" s="13" t="s">
        <v>123</v>
      </c>
      <c r="D103" s="13" t="s">
        <v>53</v>
      </c>
      <c r="E103" s="13" t="s">
        <v>124</v>
      </c>
      <c r="F103" s="14">
        <v>9787564855291</v>
      </c>
      <c r="G103" s="11">
        <v>45</v>
      </c>
      <c r="H103" s="11">
        <v>0.78</v>
      </c>
      <c r="I103" s="11">
        <v>35.1</v>
      </c>
      <c r="J103" s="23">
        <v>45505</v>
      </c>
      <c r="K103" s="17" t="s">
        <v>197</v>
      </c>
    </row>
    <row r="104" spans="1:11" x14ac:dyDescent="0.15">
      <c r="A104" s="7">
        <v>102</v>
      </c>
      <c r="B104" s="13" t="s">
        <v>122</v>
      </c>
      <c r="C104" s="13" t="s">
        <v>123</v>
      </c>
      <c r="D104" s="13" t="s">
        <v>53</v>
      </c>
      <c r="E104" s="13" t="s">
        <v>124</v>
      </c>
      <c r="F104" s="14">
        <v>9787564855291</v>
      </c>
      <c r="G104" s="11">
        <v>45</v>
      </c>
      <c r="H104" s="11">
        <v>0.78</v>
      </c>
      <c r="I104" s="11">
        <v>35.1</v>
      </c>
      <c r="J104" s="23">
        <v>45505</v>
      </c>
      <c r="K104" s="17" t="s">
        <v>198</v>
      </c>
    </row>
    <row r="105" spans="1:11" x14ac:dyDescent="0.15">
      <c r="A105" s="7">
        <v>103</v>
      </c>
      <c r="B105" s="13" t="s">
        <v>122</v>
      </c>
      <c r="C105" s="13" t="s">
        <v>123</v>
      </c>
      <c r="D105" s="13" t="s">
        <v>53</v>
      </c>
      <c r="E105" s="13" t="s">
        <v>124</v>
      </c>
      <c r="F105" s="14">
        <v>9787564855291</v>
      </c>
      <c r="G105" s="11">
        <v>45</v>
      </c>
      <c r="H105" s="11">
        <v>0.78</v>
      </c>
      <c r="I105" s="11">
        <v>35.1</v>
      </c>
      <c r="J105" s="23">
        <v>45505</v>
      </c>
      <c r="K105" s="17" t="s">
        <v>199</v>
      </c>
    </row>
    <row r="106" spans="1:11" x14ac:dyDescent="0.15">
      <c r="A106" s="7">
        <v>104</v>
      </c>
      <c r="B106" s="13" t="s">
        <v>122</v>
      </c>
      <c r="C106" s="13" t="s">
        <v>123</v>
      </c>
      <c r="D106" s="13" t="s">
        <v>53</v>
      </c>
      <c r="E106" s="13" t="s">
        <v>124</v>
      </c>
      <c r="F106" s="14">
        <v>9787564855291</v>
      </c>
      <c r="G106" s="11">
        <v>45</v>
      </c>
      <c r="H106" s="11">
        <v>0.78</v>
      </c>
      <c r="I106" s="11">
        <v>35.1</v>
      </c>
      <c r="J106" s="23">
        <v>45505</v>
      </c>
      <c r="K106" s="17" t="s">
        <v>245</v>
      </c>
    </row>
    <row r="107" spans="1:11" x14ac:dyDescent="0.15">
      <c r="A107" s="7">
        <v>105</v>
      </c>
      <c r="B107" s="13" t="s">
        <v>122</v>
      </c>
      <c r="C107" s="13" t="s">
        <v>123</v>
      </c>
      <c r="D107" s="13" t="s">
        <v>53</v>
      </c>
      <c r="E107" s="13" t="s">
        <v>124</v>
      </c>
      <c r="F107" s="14">
        <v>9787564855291</v>
      </c>
      <c r="G107" s="11">
        <v>45</v>
      </c>
      <c r="H107" s="11">
        <v>0.78</v>
      </c>
      <c r="I107" s="11">
        <v>35.1</v>
      </c>
      <c r="J107" s="23">
        <v>45505</v>
      </c>
      <c r="K107" s="7" t="s">
        <v>200</v>
      </c>
    </row>
    <row r="108" spans="1:11" x14ac:dyDescent="0.15">
      <c r="A108" s="7">
        <v>106</v>
      </c>
      <c r="B108" s="13" t="s">
        <v>125</v>
      </c>
      <c r="C108" s="13" t="s">
        <v>126</v>
      </c>
      <c r="D108" s="13" t="s">
        <v>127</v>
      </c>
      <c r="E108" s="13" t="s">
        <v>128</v>
      </c>
      <c r="F108" s="14">
        <v>9787122510631</v>
      </c>
      <c r="G108" s="11">
        <v>49.8</v>
      </c>
      <c r="H108" s="11">
        <v>0.78</v>
      </c>
      <c r="I108" s="11">
        <v>38.840000000000003</v>
      </c>
      <c r="J108" s="23">
        <v>46235</v>
      </c>
      <c r="K108" s="17" t="s">
        <v>192</v>
      </c>
    </row>
    <row r="109" spans="1:11" x14ac:dyDescent="0.15">
      <c r="A109" s="7">
        <v>107</v>
      </c>
      <c r="B109" s="13" t="s">
        <v>125</v>
      </c>
      <c r="C109" s="13" t="s">
        <v>126</v>
      </c>
      <c r="D109" s="13" t="s">
        <v>127</v>
      </c>
      <c r="E109" s="13" t="s">
        <v>128</v>
      </c>
      <c r="F109" s="14">
        <v>9787122510631</v>
      </c>
      <c r="G109" s="11">
        <v>49.8</v>
      </c>
      <c r="H109" s="11">
        <v>0.78</v>
      </c>
      <c r="I109" s="11">
        <v>38.840000000000003</v>
      </c>
      <c r="J109" s="23">
        <v>46235</v>
      </c>
      <c r="K109" s="17" t="s">
        <v>193</v>
      </c>
    </row>
    <row r="110" spans="1:11" x14ac:dyDescent="0.15">
      <c r="A110" s="7">
        <v>108</v>
      </c>
      <c r="B110" s="13" t="s">
        <v>125</v>
      </c>
      <c r="C110" s="13" t="s">
        <v>126</v>
      </c>
      <c r="D110" s="13" t="s">
        <v>127</v>
      </c>
      <c r="E110" s="13" t="s">
        <v>128</v>
      </c>
      <c r="F110" s="14">
        <v>9787122510631</v>
      </c>
      <c r="G110" s="11">
        <v>49.8</v>
      </c>
      <c r="H110" s="11">
        <v>0.78</v>
      </c>
      <c r="I110" s="11">
        <v>38.840000000000003</v>
      </c>
      <c r="J110" s="23">
        <v>46235</v>
      </c>
      <c r="K110" s="17" t="s">
        <v>194</v>
      </c>
    </row>
    <row r="111" spans="1:11" x14ac:dyDescent="0.15">
      <c r="A111" s="7">
        <v>109</v>
      </c>
      <c r="B111" s="13" t="s">
        <v>125</v>
      </c>
      <c r="C111" s="13" t="s">
        <v>126</v>
      </c>
      <c r="D111" s="13" t="s">
        <v>127</v>
      </c>
      <c r="E111" s="13" t="s">
        <v>128</v>
      </c>
      <c r="F111" s="14">
        <v>9787122510631</v>
      </c>
      <c r="G111" s="11">
        <v>49.8</v>
      </c>
      <c r="H111" s="11">
        <v>0.78</v>
      </c>
      <c r="I111" s="11">
        <v>38.840000000000003</v>
      </c>
      <c r="J111" s="23">
        <v>46235</v>
      </c>
      <c r="K111" s="17" t="s">
        <v>195</v>
      </c>
    </row>
    <row r="112" spans="1:11" x14ac:dyDescent="0.15">
      <c r="A112" s="7">
        <v>110</v>
      </c>
      <c r="B112" s="13" t="s">
        <v>125</v>
      </c>
      <c r="C112" s="13" t="s">
        <v>126</v>
      </c>
      <c r="D112" s="13" t="s">
        <v>127</v>
      </c>
      <c r="E112" s="13" t="s">
        <v>128</v>
      </c>
      <c r="F112" s="14">
        <v>9787122510631</v>
      </c>
      <c r="G112" s="11">
        <v>49.8</v>
      </c>
      <c r="H112" s="11">
        <v>0.78</v>
      </c>
      <c r="I112" s="11">
        <v>38.840000000000003</v>
      </c>
      <c r="J112" s="23">
        <v>46235</v>
      </c>
      <c r="K112" s="17" t="s">
        <v>197</v>
      </c>
    </row>
    <row r="113" spans="1:11" x14ac:dyDescent="0.15">
      <c r="A113" s="7">
        <v>111</v>
      </c>
      <c r="B113" s="13" t="s">
        <v>125</v>
      </c>
      <c r="C113" s="13" t="s">
        <v>126</v>
      </c>
      <c r="D113" s="13" t="s">
        <v>127</v>
      </c>
      <c r="E113" s="13" t="s">
        <v>128</v>
      </c>
      <c r="F113" s="14">
        <v>9787122510631</v>
      </c>
      <c r="G113" s="11">
        <v>49.8</v>
      </c>
      <c r="H113" s="11">
        <v>0.78</v>
      </c>
      <c r="I113" s="11">
        <v>38.840000000000003</v>
      </c>
      <c r="J113" s="23">
        <v>46235</v>
      </c>
      <c r="K113" s="17" t="s">
        <v>198</v>
      </c>
    </row>
    <row r="114" spans="1:11" x14ac:dyDescent="0.15">
      <c r="A114" s="7">
        <v>112</v>
      </c>
      <c r="B114" s="13" t="s">
        <v>125</v>
      </c>
      <c r="C114" s="13" t="s">
        <v>126</v>
      </c>
      <c r="D114" s="13" t="s">
        <v>127</v>
      </c>
      <c r="E114" s="13" t="s">
        <v>128</v>
      </c>
      <c r="F114" s="14">
        <v>9787122510631</v>
      </c>
      <c r="G114" s="11">
        <v>49.8</v>
      </c>
      <c r="H114" s="11">
        <v>0.78</v>
      </c>
      <c r="I114" s="11">
        <v>38.840000000000003</v>
      </c>
      <c r="J114" s="23">
        <v>46235</v>
      </c>
      <c r="K114" s="17" t="s">
        <v>199</v>
      </c>
    </row>
    <row r="115" spans="1:11" x14ac:dyDescent="0.15">
      <c r="A115" s="7">
        <v>113</v>
      </c>
      <c r="B115" s="13" t="s">
        <v>125</v>
      </c>
      <c r="C115" s="13" t="s">
        <v>126</v>
      </c>
      <c r="D115" s="13" t="s">
        <v>127</v>
      </c>
      <c r="E115" s="13" t="s">
        <v>128</v>
      </c>
      <c r="F115" s="14">
        <v>9787122510631</v>
      </c>
      <c r="G115" s="11">
        <v>49.8</v>
      </c>
      <c r="H115" s="11">
        <v>0.78</v>
      </c>
      <c r="I115" s="11">
        <v>38.840000000000003</v>
      </c>
      <c r="J115" s="23">
        <v>46235</v>
      </c>
      <c r="K115" s="17" t="s">
        <v>245</v>
      </c>
    </row>
    <row r="116" spans="1:11" x14ac:dyDescent="0.15">
      <c r="A116" s="7">
        <v>114</v>
      </c>
      <c r="B116" s="13" t="s">
        <v>125</v>
      </c>
      <c r="C116" s="13" t="s">
        <v>126</v>
      </c>
      <c r="D116" s="13" t="s">
        <v>127</v>
      </c>
      <c r="E116" s="13" t="s">
        <v>128</v>
      </c>
      <c r="F116" s="14">
        <v>9787122510631</v>
      </c>
      <c r="G116" s="11">
        <v>49.8</v>
      </c>
      <c r="H116" s="11">
        <v>0.78</v>
      </c>
      <c r="I116" s="11">
        <v>38.840000000000003</v>
      </c>
      <c r="J116" s="17" t="s">
        <v>208</v>
      </c>
      <c r="K116" s="7" t="s">
        <v>200</v>
      </c>
    </row>
    <row r="117" spans="1:11" x14ac:dyDescent="0.15">
      <c r="A117" s="7">
        <v>115</v>
      </c>
      <c r="B117" s="13" t="s">
        <v>129</v>
      </c>
      <c r="C117" s="13" t="s">
        <v>130</v>
      </c>
      <c r="D117" s="13" t="s">
        <v>131</v>
      </c>
      <c r="E117" s="23" t="s">
        <v>132</v>
      </c>
      <c r="F117" s="14">
        <v>9787567300934</v>
      </c>
      <c r="G117" s="11">
        <v>45</v>
      </c>
      <c r="H117" s="11">
        <v>0.78</v>
      </c>
      <c r="I117" s="11">
        <v>35.1</v>
      </c>
      <c r="J117" s="23">
        <v>44743</v>
      </c>
      <c r="K117" s="17" t="s">
        <v>192</v>
      </c>
    </row>
    <row r="118" spans="1:11" x14ac:dyDescent="0.15">
      <c r="A118" s="7">
        <v>116</v>
      </c>
      <c r="B118" s="13" t="s">
        <v>129</v>
      </c>
      <c r="C118" s="13" t="s">
        <v>130</v>
      </c>
      <c r="D118" s="13" t="s">
        <v>131</v>
      </c>
      <c r="E118" s="23" t="s">
        <v>132</v>
      </c>
      <c r="F118" s="14">
        <v>9787567300934</v>
      </c>
      <c r="G118" s="11">
        <v>45</v>
      </c>
      <c r="H118" s="11">
        <v>0.78</v>
      </c>
      <c r="I118" s="11">
        <v>35.1</v>
      </c>
      <c r="J118" s="23">
        <v>44743</v>
      </c>
      <c r="K118" s="17" t="s">
        <v>193</v>
      </c>
    </row>
    <row r="119" spans="1:11" x14ac:dyDescent="0.15">
      <c r="A119" s="7">
        <v>117</v>
      </c>
      <c r="B119" s="13" t="s">
        <v>129</v>
      </c>
      <c r="C119" s="13" t="s">
        <v>130</v>
      </c>
      <c r="D119" s="13" t="s">
        <v>131</v>
      </c>
      <c r="E119" s="23" t="s">
        <v>132</v>
      </c>
      <c r="F119" s="14">
        <v>9787567300934</v>
      </c>
      <c r="G119" s="11">
        <v>45</v>
      </c>
      <c r="H119" s="11">
        <v>0.78</v>
      </c>
      <c r="I119" s="11">
        <v>35.1</v>
      </c>
      <c r="J119" s="23">
        <v>44743</v>
      </c>
      <c r="K119" s="17" t="s">
        <v>194</v>
      </c>
    </row>
    <row r="120" spans="1:11" x14ac:dyDescent="0.15">
      <c r="A120" s="7">
        <v>118</v>
      </c>
      <c r="B120" s="13" t="s">
        <v>129</v>
      </c>
      <c r="C120" s="13" t="s">
        <v>130</v>
      </c>
      <c r="D120" s="13" t="s">
        <v>131</v>
      </c>
      <c r="E120" s="23" t="s">
        <v>132</v>
      </c>
      <c r="F120" s="14">
        <v>9787567300934</v>
      </c>
      <c r="G120" s="11">
        <v>45</v>
      </c>
      <c r="H120" s="11">
        <v>0.78</v>
      </c>
      <c r="I120" s="11">
        <v>35.1</v>
      </c>
      <c r="J120" s="23">
        <v>44743</v>
      </c>
      <c r="K120" s="17" t="s">
        <v>195</v>
      </c>
    </row>
    <row r="121" spans="1:11" x14ac:dyDescent="0.15">
      <c r="A121" s="7">
        <v>119</v>
      </c>
      <c r="B121" s="13" t="s">
        <v>129</v>
      </c>
      <c r="C121" s="13" t="s">
        <v>130</v>
      </c>
      <c r="D121" s="13" t="s">
        <v>131</v>
      </c>
      <c r="E121" s="23" t="s">
        <v>132</v>
      </c>
      <c r="F121" s="14">
        <v>9787567300934</v>
      </c>
      <c r="G121" s="11">
        <v>45</v>
      </c>
      <c r="H121" s="11">
        <v>0.78</v>
      </c>
      <c r="I121" s="11">
        <v>35.1</v>
      </c>
      <c r="J121" s="23">
        <v>44743</v>
      </c>
      <c r="K121" s="17" t="s">
        <v>197</v>
      </c>
    </row>
    <row r="122" spans="1:11" x14ac:dyDescent="0.15">
      <c r="A122" s="7">
        <v>120</v>
      </c>
      <c r="B122" s="13" t="s">
        <v>129</v>
      </c>
      <c r="C122" s="13" t="s">
        <v>130</v>
      </c>
      <c r="D122" s="13" t="s">
        <v>131</v>
      </c>
      <c r="E122" s="23" t="s">
        <v>132</v>
      </c>
      <c r="F122" s="14">
        <v>9787567300934</v>
      </c>
      <c r="G122" s="11">
        <v>45</v>
      </c>
      <c r="H122" s="11">
        <v>0.78</v>
      </c>
      <c r="I122" s="11">
        <v>35.1</v>
      </c>
      <c r="J122" s="23">
        <v>44743</v>
      </c>
      <c r="K122" s="17" t="s">
        <v>198</v>
      </c>
    </row>
    <row r="123" spans="1:11" x14ac:dyDescent="0.15">
      <c r="A123" s="7">
        <v>121</v>
      </c>
      <c r="B123" s="13" t="s">
        <v>129</v>
      </c>
      <c r="C123" s="13" t="s">
        <v>130</v>
      </c>
      <c r="D123" s="13" t="s">
        <v>131</v>
      </c>
      <c r="E123" s="23" t="s">
        <v>132</v>
      </c>
      <c r="F123" s="14">
        <v>9787567300934</v>
      </c>
      <c r="G123" s="11">
        <v>45</v>
      </c>
      <c r="H123" s="11">
        <v>0.78</v>
      </c>
      <c r="I123" s="11">
        <v>35.1</v>
      </c>
      <c r="J123" s="23">
        <v>44743</v>
      </c>
      <c r="K123" s="17" t="s">
        <v>199</v>
      </c>
    </row>
    <row r="124" spans="1:11" x14ac:dyDescent="0.15">
      <c r="A124" s="7">
        <v>122</v>
      </c>
      <c r="B124" s="13" t="s">
        <v>129</v>
      </c>
      <c r="C124" s="13" t="s">
        <v>130</v>
      </c>
      <c r="D124" s="13" t="s">
        <v>131</v>
      </c>
      <c r="E124" s="23" t="s">
        <v>132</v>
      </c>
      <c r="F124" s="14">
        <v>9787567300934</v>
      </c>
      <c r="G124" s="11">
        <v>45</v>
      </c>
      <c r="H124" s="11">
        <v>0.78</v>
      </c>
      <c r="I124" s="11">
        <v>35.1</v>
      </c>
      <c r="J124" s="23">
        <v>44743</v>
      </c>
      <c r="K124" s="17" t="s">
        <v>245</v>
      </c>
    </row>
    <row r="125" spans="1:11" x14ac:dyDescent="0.15">
      <c r="A125" s="7">
        <v>123</v>
      </c>
      <c r="B125" s="13" t="s">
        <v>129</v>
      </c>
      <c r="C125" s="13" t="s">
        <v>130</v>
      </c>
      <c r="D125" s="13" t="s">
        <v>131</v>
      </c>
      <c r="E125" s="23" t="s">
        <v>132</v>
      </c>
      <c r="F125" s="14">
        <v>9787567300934</v>
      </c>
      <c r="G125" s="11">
        <v>45</v>
      </c>
      <c r="H125" s="11">
        <v>0.78</v>
      </c>
      <c r="I125" s="11">
        <v>35.1</v>
      </c>
      <c r="J125" s="17" t="s">
        <v>208</v>
      </c>
      <c r="K125" s="7" t="s">
        <v>200</v>
      </c>
    </row>
    <row r="126" spans="1:11" ht="14.25" x14ac:dyDescent="0.15">
      <c r="A126" s="7">
        <v>124</v>
      </c>
      <c r="B126" s="24" t="s">
        <v>133</v>
      </c>
      <c r="C126" s="24" t="s">
        <v>134</v>
      </c>
      <c r="D126" s="24" t="s">
        <v>65</v>
      </c>
      <c r="E126" s="24" t="s">
        <v>135</v>
      </c>
      <c r="F126" s="25">
        <v>9787565061103</v>
      </c>
      <c r="G126" s="11">
        <v>42</v>
      </c>
      <c r="H126" s="11">
        <v>0.78</v>
      </c>
      <c r="I126" s="11">
        <v>32.76</v>
      </c>
      <c r="J126" s="24" t="s">
        <v>136</v>
      </c>
      <c r="K126" s="17" t="s">
        <v>192</v>
      </c>
    </row>
    <row r="127" spans="1:11" ht="14.25" x14ac:dyDescent="0.15">
      <c r="A127" s="7">
        <v>125</v>
      </c>
      <c r="B127" s="24" t="s">
        <v>133</v>
      </c>
      <c r="C127" s="24" t="s">
        <v>134</v>
      </c>
      <c r="D127" s="24" t="s">
        <v>65</v>
      </c>
      <c r="E127" s="24" t="s">
        <v>135</v>
      </c>
      <c r="F127" s="25">
        <v>9787565061103</v>
      </c>
      <c r="G127" s="11">
        <v>42</v>
      </c>
      <c r="H127" s="11">
        <v>0.78</v>
      </c>
      <c r="I127" s="11">
        <v>32.76</v>
      </c>
      <c r="J127" s="24" t="s">
        <v>136</v>
      </c>
      <c r="K127" s="17" t="s">
        <v>193</v>
      </c>
    </row>
    <row r="128" spans="1:11" ht="14.25" x14ac:dyDescent="0.15">
      <c r="A128" s="7">
        <v>126</v>
      </c>
      <c r="B128" s="24" t="s">
        <v>133</v>
      </c>
      <c r="C128" s="24" t="s">
        <v>134</v>
      </c>
      <c r="D128" s="24" t="s">
        <v>65</v>
      </c>
      <c r="E128" s="24" t="s">
        <v>135</v>
      </c>
      <c r="F128" s="25">
        <v>9787565061103</v>
      </c>
      <c r="G128" s="11">
        <v>42</v>
      </c>
      <c r="H128" s="11">
        <v>0.78</v>
      </c>
      <c r="I128" s="11">
        <v>32.76</v>
      </c>
      <c r="J128" s="24" t="s">
        <v>136</v>
      </c>
      <c r="K128" s="17" t="s">
        <v>194</v>
      </c>
    </row>
    <row r="129" spans="1:11" ht="14.25" x14ac:dyDescent="0.15">
      <c r="A129" s="7">
        <v>127</v>
      </c>
      <c r="B129" s="24" t="s">
        <v>133</v>
      </c>
      <c r="C129" s="24" t="s">
        <v>134</v>
      </c>
      <c r="D129" s="24" t="s">
        <v>65</v>
      </c>
      <c r="E129" s="24" t="s">
        <v>135</v>
      </c>
      <c r="F129" s="25">
        <v>9787565061103</v>
      </c>
      <c r="G129" s="11">
        <v>42</v>
      </c>
      <c r="H129" s="11">
        <v>0.78</v>
      </c>
      <c r="I129" s="11">
        <v>32.76</v>
      </c>
      <c r="J129" s="24" t="s">
        <v>136</v>
      </c>
      <c r="K129" s="17" t="s">
        <v>195</v>
      </c>
    </row>
    <row r="130" spans="1:11" ht="14.25" x14ac:dyDescent="0.15">
      <c r="A130" s="7">
        <v>128</v>
      </c>
      <c r="B130" s="24" t="s">
        <v>133</v>
      </c>
      <c r="C130" s="24" t="s">
        <v>134</v>
      </c>
      <c r="D130" s="24" t="s">
        <v>65</v>
      </c>
      <c r="E130" s="24" t="s">
        <v>135</v>
      </c>
      <c r="F130" s="25">
        <v>9787565061103</v>
      </c>
      <c r="G130" s="11">
        <v>42</v>
      </c>
      <c r="H130" s="11">
        <v>0.78</v>
      </c>
      <c r="I130" s="11">
        <v>32.76</v>
      </c>
      <c r="J130" s="24" t="s">
        <v>136</v>
      </c>
      <c r="K130" s="17" t="s">
        <v>197</v>
      </c>
    </row>
    <row r="131" spans="1:11" ht="14.25" x14ac:dyDescent="0.15">
      <c r="A131" s="7">
        <v>129</v>
      </c>
      <c r="B131" s="24" t="s">
        <v>133</v>
      </c>
      <c r="C131" s="24" t="s">
        <v>134</v>
      </c>
      <c r="D131" s="24" t="s">
        <v>65</v>
      </c>
      <c r="E131" s="24" t="s">
        <v>135</v>
      </c>
      <c r="F131" s="25">
        <v>9787565061103</v>
      </c>
      <c r="G131" s="11">
        <v>42</v>
      </c>
      <c r="H131" s="11">
        <v>0.78</v>
      </c>
      <c r="I131" s="11">
        <v>32.76</v>
      </c>
      <c r="J131" s="24" t="s">
        <v>136</v>
      </c>
      <c r="K131" s="17" t="s">
        <v>198</v>
      </c>
    </row>
    <row r="132" spans="1:11" ht="14.25" x14ac:dyDescent="0.15">
      <c r="A132" s="7">
        <v>130</v>
      </c>
      <c r="B132" s="24" t="s">
        <v>133</v>
      </c>
      <c r="C132" s="24" t="s">
        <v>134</v>
      </c>
      <c r="D132" s="24" t="s">
        <v>65</v>
      </c>
      <c r="E132" s="24" t="s">
        <v>135</v>
      </c>
      <c r="F132" s="25">
        <v>9787565061103</v>
      </c>
      <c r="G132" s="11">
        <v>42</v>
      </c>
      <c r="H132" s="11">
        <v>0.78</v>
      </c>
      <c r="I132" s="11">
        <v>32.76</v>
      </c>
      <c r="J132" s="24" t="s">
        <v>136</v>
      </c>
      <c r="K132" s="17" t="s">
        <v>199</v>
      </c>
    </row>
    <row r="133" spans="1:11" ht="14.25" x14ac:dyDescent="0.15">
      <c r="A133" s="7">
        <v>131</v>
      </c>
      <c r="B133" s="24" t="s">
        <v>133</v>
      </c>
      <c r="C133" s="24" t="s">
        <v>134</v>
      </c>
      <c r="D133" s="24" t="s">
        <v>65</v>
      </c>
      <c r="E133" s="24" t="s">
        <v>135</v>
      </c>
      <c r="F133" s="25">
        <v>9787565061103</v>
      </c>
      <c r="G133" s="11">
        <v>42</v>
      </c>
      <c r="H133" s="11">
        <v>0.78</v>
      </c>
      <c r="I133" s="11">
        <v>32.76</v>
      </c>
      <c r="J133" s="24" t="s">
        <v>136</v>
      </c>
      <c r="K133" s="17" t="s">
        <v>245</v>
      </c>
    </row>
    <row r="134" spans="1:11" ht="14.25" x14ac:dyDescent="0.15">
      <c r="A134" s="7">
        <v>132</v>
      </c>
      <c r="B134" s="24" t="s">
        <v>133</v>
      </c>
      <c r="C134" s="24" t="s">
        <v>134</v>
      </c>
      <c r="D134" s="24" t="s">
        <v>65</v>
      </c>
      <c r="E134" s="24" t="s">
        <v>135</v>
      </c>
      <c r="F134" s="25">
        <v>9787565061103</v>
      </c>
      <c r="G134" s="11">
        <v>42</v>
      </c>
      <c r="H134" s="11">
        <v>0.78</v>
      </c>
      <c r="I134" s="11">
        <v>32.76</v>
      </c>
      <c r="J134" s="17" t="s">
        <v>208</v>
      </c>
      <c r="K134" s="7" t="s">
        <v>200</v>
      </c>
    </row>
    <row r="135" spans="1:11" x14ac:dyDescent="0.15">
      <c r="A135" s="7">
        <v>133</v>
      </c>
      <c r="B135" s="17" t="s">
        <v>137</v>
      </c>
      <c r="C135" s="17" t="s">
        <v>138</v>
      </c>
      <c r="D135" s="17" t="s">
        <v>139</v>
      </c>
      <c r="E135" s="17">
        <v>1</v>
      </c>
      <c r="F135" s="26">
        <v>9787566737014</v>
      </c>
      <c r="G135" s="11">
        <v>69.8</v>
      </c>
      <c r="H135" s="11">
        <v>0.78</v>
      </c>
      <c r="I135" s="11">
        <v>54.44</v>
      </c>
      <c r="J135" s="17"/>
      <c r="K135" s="17" t="s">
        <v>192</v>
      </c>
    </row>
    <row r="136" spans="1:11" x14ac:dyDescent="0.15">
      <c r="A136" s="7">
        <v>134</v>
      </c>
      <c r="B136" s="17" t="s">
        <v>137</v>
      </c>
      <c r="C136" s="17" t="s">
        <v>138</v>
      </c>
      <c r="D136" s="17" t="s">
        <v>139</v>
      </c>
      <c r="E136" s="17">
        <v>1</v>
      </c>
      <c r="F136" s="26">
        <v>9787566737014</v>
      </c>
      <c r="G136" s="11">
        <v>69.8</v>
      </c>
      <c r="H136" s="11">
        <v>0.78</v>
      </c>
      <c r="I136" s="11">
        <v>54.44</v>
      </c>
      <c r="J136" s="17"/>
      <c r="K136" s="17" t="s">
        <v>193</v>
      </c>
    </row>
    <row r="137" spans="1:11" x14ac:dyDescent="0.15">
      <c r="A137" s="7">
        <v>135</v>
      </c>
      <c r="B137" s="17" t="s">
        <v>137</v>
      </c>
      <c r="C137" s="17" t="s">
        <v>138</v>
      </c>
      <c r="D137" s="17" t="s">
        <v>139</v>
      </c>
      <c r="E137" s="17">
        <v>1</v>
      </c>
      <c r="F137" s="26">
        <v>9787566737014</v>
      </c>
      <c r="G137" s="11">
        <v>69.8</v>
      </c>
      <c r="H137" s="11">
        <v>0.78</v>
      </c>
      <c r="I137" s="11">
        <v>54.44</v>
      </c>
      <c r="J137" s="17"/>
      <c r="K137" s="17" t="s">
        <v>194</v>
      </c>
    </row>
    <row r="138" spans="1:11" x14ac:dyDescent="0.15">
      <c r="A138" s="7">
        <v>136</v>
      </c>
      <c r="B138" s="17" t="s">
        <v>137</v>
      </c>
      <c r="C138" s="17" t="s">
        <v>138</v>
      </c>
      <c r="D138" s="17" t="s">
        <v>139</v>
      </c>
      <c r="E138" s="17">
        <v>1</v>
      </c>
      <c r="F138" s="26">
        <v>9787566737014</v>
      </c>
      <c r="G138" s="11">
        <v>69.8</v>
      </c>
      <c r="H138" s="11">
        <v>0.78</v>
      </c>
      <c r="I138" s="11">
        <v>54.44</v>
      </c>
      <c r="J138" s="17"/>
      <c r="K138" s="17" t="s">
        <v>195</v>
      </c>
    </row>
    <row r="139" spans="1:11" x14ac:dyDescent="0.15">
      <c r="A139" s="7">
        <v>137</v>
      </c>
      <c r="B139" s="17" t="s">
        <v>137</v>
      </c>
      <c r="C139" s="17" t="s">
        <v>138</v>
      </c>
      <c r="D139" s="17" t="s">
        <v>139</v>
      </c>
      <c r="E139" s="17">
        <v>1</v>
      </c>
      <c r="F139" s="26">
        <v>9787566737014</v>
      </c>
      <c r="G139" s="11">
        <v>69.8</v>
      </c>
      <c r="H139" s="11">
        <v>0.78</v>
      </c>
      <c r="I139" s="11">
        <v>54.44</v>
      </c>
      <c r="J139" s="17"/>
      <c r="K139" s="17" t="s">
        <v>197</v>
      </c>
    </row>
    <row r="140" spans="1:11" x14ac:dyDescent="0.15">
      <c r="A140" s="7">
        <v>138</v>
      </c>
      <c r="B140" s="17" t="s">
        <v>137</v>
      </c>
      <c r="C140" s="17" t="s">
        <v>138</v>
      </c>
      <c r="D140" s="17" t="s">
        <v>139</v>
      </c>
      <c r="E140" s="17">
        <v>1</v>
      </c>
      <c r="F140" s="26">
        <v>9787566737014</v>
      </c>
      <c r="G140" s="11">
        <v>69.8</v>
      </c>
      <c r="H140" s="11">
        <v>0.78</v>
      </c>
      <c r="I140" s="11">
        <v>54.44</v>
      </c>
      <c r="J140" s="17"/>
      <c r="K140" s="17" t="s">
        <v>198</v>
      </c>
    </row>
    <row r="141" spans="1:11" x14ac:dyDescent="0.15">
      <c r="A141" s="7">
        <v>139</v>
      </c>
      <c r="B141" s="17" t="s">
        <v>137</v>
      </c>
      <c r="C141" s="17" t="s">
        <v>138</v>
      </c>
      <c r="D141" s="17" t="s">
        <v>139</v>
      </c>
      <c r="E141" s="17">
        <v>1</v>
      </c>
      <c r="F141" s="26">
        <v>9787566737014</v>
      </c>
      <c r="G141" s="11">
        <v>69.8</v>
      </c>
      <c r="H141" s="11">
        <v>0.78</v>
      </c>
      <c r="I141" s="11">
        <v>54.44</v>
      </c>
      <c r="J141" s="17"/>
      <c r="K141" s="17" t="s">
        <v>199</v>
      </c>
    </row>
    <row r="142" spans="1:11" x14ac:dyDescent="0.15">
      <c r="A142" s="7">
        <v>140</v>
      </c>
      <c r="B142" s="17" t="s">
        <v>137</v>
      </c>
      <c r="C142" s="17" t="s">
        <v>138</v>
      </c>
      <c r="D142" s="17" t="s">
        <v>139</v>
      </c>
      <c r="E142" s="17">
        <v>1</v>
      </c>
      <c r="F142" s="26">
        <v>9787566737014</v>
      </c>
      <c r="G142" s="11">
        <v>69.8</v>
      </c>
      <c r="H142" s="11">
        <v>0.78</v>
      </c>
      <c r="I142" s="11">
        <v>54.44</v>
      </c>
      <c r="J142" s="17"/>
      <c r="K142" s="17" t="s">
        <v>245</v>
      </c>
    </row>
    <row r="143" spans="1:11" x14ac:dyDescent="0.15">
      <c r="A143" s="7">
        <v>141</v>
      </c>
      <c r="B143" s="17" t="s">
        <v>137</v>
      </c>
      <c r="C143" s="17" t="s">
        <v>138</v>
      </c>
      <c r="D143" s="17" t="s">
        <v>139</v>
      </c>
      <c r="E143" s="17">
        <v>1</v>
      </c>
      <c r="F143" s="26">
        <v>9787566737014</v>
      </c>
      <c r="G143" s="11">
        <v>69.8</v>
      </c>
      <c r="H143" s="11">
        <v>0.78</v>
      </c>
      <c r="I143" s="11">
        <v>54.44</v>
      </c>
      <c r="J143" s="17" t="s">
        <v>208</v>
      </c>
      <c r="K143" s="7" t="s">
        <v>200</v>
      </c>
    </row>
    <row r="144" spans="1:11" x14ac:dyDescent="0.15">
      <c r="A144" s="7">
        <v>142</v>
      </c>
      <c r="B144" s="13" t="s">
        <v>51</v>
      </c>
      <c r="C144" s="13" t="s">
        <v>52</v>
      </c>
      <c r="D144" s="13" t="s">
        <v>53</v>
      </c>
      <c r="E144" s="13" t="s">
        <v>46</v>
      </c>
      <c r="F144" s="14">
        <v>9787564859930</v>
      </c>
      <c r="G144" s="11">
        <v>56</v>
      </c>
      <c r="H144" s="11">
        <v>0.78</v>
      </c>
      <c r="I144" s="11">
        <v>43.68</v>
      </c>
      <c r="J144" s="13">
        <v>2025.7</v>
      </c>
      <c r="K144" s="13" t="s">
        <v>192</v>
      </c>
    </row>
    <row r="145" spans="1:11" x14ac:dyDescent="0.15">
      <c r="A145" s="7">
        <v>143</v>
      </c>
      <c r="B145" s="13" t="s">
        <v>51</v>
      </c>
      <c r="C145" s="13" t="s">
        <v>52</v>
      </c>
      <c r="D145" s="13" t="s">
        <v>53</v>
      </c>
      <c r="E145" s="13" t="s">
        <v>46</v>
      </c>
      <c r="F145" s="14">
        <v>9787564859930</v>
      </c>
      <c r="G145" s="11">
        <v>56</v>
      </c>
      <c r="H145" s="11">
        <v>0.78</v>
      </c>
      <c r="I145" s="11">
        <v>43.68</v>
      </c>
      <c r="J145" s="13">
        <v>2025.7</v>
      </c>
      <c r="K145" s="13" t="s">
        <v>193</v>
      </c>
    </row>
    <row r="146" spans="1:11" x14ac:dyDescent="0.15">
      <c r="A146" s="7">
        <v>144</v>
      </c>
      <c r="B146" s="13" t="s">
        <v>51</v>
      </c>
      <c r="C146" s="13" t="s">
        <v>52</v>
      </c>
      <c r="D146" s="13" t="s">
        <v>53</v>
      </c>
      <c r="E146" s="13" t="s">
        <v>46</v>
      </c>
      <c r="F146" s="14">
        <v>9787564859930</v>
      </c>
      <c r="G146" s="11">
        <v>56</v>
      </c>
      <c r="H146" s="11">
        <v>0.78</v>
      </c>
      <c r="I146" s="11">
        <v>43.68</v>
      </c>
      <c r="J146" s="13">
        <v>2025.7</v>
      </c>
      <c r="K146" s="13" t="s">
        <v>194</v>
      </c>
    </row>
    <row r="147" spans="1:11" x14ac:dyDescent="0.15">
      <c r="A147" s="7">
        <v>145</v>
      </c>
      <c r="B147" s="13" t="s">
        <v>51</v>
      </c>
      <c r="C147" s="13" t="s">
        <v>52</v>
      </c>
      <c r="D147" s="13" t="s">
        <v>53</v>
      </c>
      <c r="E147" s="13" t="s">
        <v>46</v>
      </c>
      <c r="F147" s="14">
        <v>9787564859930</v>
      </c>
      <c r="G147" s="11">
        <v>56</v>
      </c>
      <c r="H147" s="11">
        <v>0.78</v>
      </c>
      <c r="I147" s="11">
        <v>43.68</v>
      </c>
      <c r="J147" s="13">
        <v>2025.7</v>
      </c>
      <c r="K147" s="13" t="s">
        <v>195</v>
      </c>
    </row>
    <row r="148" spans="1:11" x14ac:dyDescent="0.15">
      <c r="A148" s="7">
        <v>146</v>
      </c>
      <c r="B148" s="13" t="s">
        <v>51</v>
      </c>
      <c r="C148" s="13" t="s">
        <v>52</v>
      </c>
      <c r="D148" s="13" t="s">
        <v>53</v>
      </c>
      <c r="E148" s="13" t="s">
        <v>46</v>
      </c>
      <c r="F148" s="14">
        <v>9787564859930</v>
      </c>
      <c r="G148" s="11">
        <v>56</v>
      </c>
      <c r="H148" s="11">
        <v>0.78</v>
      </c>
      <c r="I148" s="11">
        <v>43.68</v>
      </c>
      <c r="J148" s="13">
        <v>2025.7</v>
      </c>
      <c r="K148" s="13" t="s">
        <v>197</v>
      </c>
    </row>
    <row r="149" spans="1:11" x14ac:dyDescent="0.15">
      <c r="A149" s="7">
        <v>147</v>
      </c>
      <c r="B149" s="13" t="s">
        <v>51</v>
      </c>
      <c r="C149" s="13" t="s">
        <v>52</v>
      </c>
      <c r="D149" s="13" t="s">
        <v>53</v>
      </c>
      <c r="E149" s="13" t="s">
        <v>46</v>
      </c>
      <c r="F149" s="14">
        <v>9787564859930</v>
      </c>
      <c r="G149" s="11">
        <v>56</v>
      </c>
      <c r="H149" s="11">
        <v>0.78</v>
      </c>
      <c r="I149" s="11">
        <v>43.68</v>
      </c>
      <c r="J149" s="13">
        <v>2025.7</v>
      </c>
      <c r="K149" s="13" t="s">
        <v>198</v>
      </c>
    </row>
    <row r="150" spans="1:11" x14ac:dyDescent="0.15">
      <c r="A150" s="7">
        <v>148</v>
      </c>
      <c r="B150" s="13" t="s">
        <v>51</v>
      </c>
      <c r="C150" s="13" t="s">
        <v>52</v>
      </c>
      <c r="D150" s="13" t="s">
        <v>53</v>
      </c>
      <c r="E150" s="13" t="s">
        <v>46</v>
      </c>
      <c r="F150" s="14">
        <v>9787564859930</v>
      </c>
      <c r="G150" s="11">
        <v>56</v>
      </c>
      <c r="H150" s="11">
        <v>0.78</v>
      </c>
      <c r="I150" s="11">
        <v>43.68</v>
      </c>
      <c r="J150" s="13">
        <v>2025.7</v>
      </c>
      <c r="K150" s="13" t="s">
        <v>199</v>
      </c>
    </row>
    <row r="151" spans="1:11" x14ac:dyDescent="0.15">
      <c r="A151" s="7">
        <v>149</v>
      </c>
      <c r="B151" s="13" t="s">
        <v>51</v>
      </c>
      <c r="C151" s="13" t="s">
        <v>52</v>
      </c>
      <c r="D151" s="13" t="s">
        <v>53</v>
      </c>
      <c r="E151" s="13" t="s">
        <v>46</v>
      </c>
      <c r="F151" s="14">
        <v>9787564859930</v>
      </c>
      <c r="G151" s="11">
        <v>56</v>
      </c>
      <c r="H151" s="11">
        <v>0.78</v>
      </c>
      <c r="I151" s="11">
        <v>43.68</v>
      </c>
      <c r="J151" s="13">
        <v>2025.7</v>
      </c>
      <c r="K151" s="13" t="s">
        <v>245</v>
      </c>
    </row>
    <row r="152" spans="1:11" x14ac:dyDescent="0.15">
      <c r="A152" s="7">
        <v>150</v>
      </c>
      <c r="B152" s="13" t="s">
        <v>51</v>
      </c>
      <c r="C152" s="13" t="s">
        <v>52</v>
      </c>
      <c r="D152" s="13" t="s">
        <v>53</v>
      </c>
      <c r="E152" s="13" t="s">
        <v>46</v>
      </c>
      <c r="F152" s="14">
        <v>9787564859930</v>
      </c>
      <c r="G152" s="11">
        <v>56</v>
      </c>
      <c r="H152" s="11">
        <v>0.78</v>
      </c>
      <c r="I152" s="11">
        <v>43.68</v>
      </c>
      <c r="J152" s="13">
        <v>30</v>
      </c>
      <c r="K152" s="7" t="s">
        <v>200</v>
      </c>
    </row>
    <row r="153" spans="1:11" x14ac:dyDescent="0.15">
      <c r="A153" s="7">
        <v>151</v>
      </c>
      <c r="B153" s="27" t="s">
        <v>69</v>
      </c>
      <c r="C153" s="27" t="s">
        <v>70</v>
      </c>
      <c r="D153" s="27" t="s">
        <v>71</v>
      </c>
      <c r="E153" s="27">
        <v>1</v>
      </c>
      <c r="F153" s="28">
        <v>9787568715539</v>
      </c>
      <c r="G153" s="11">
        <v>49.8</v>
      </c>
      <c r="H153" s="11">
        <v>0.78</v>
      </c>
      <c r="I153" s="11">
        <v>38.840000000000003</v>
      </c>
      <c r="J153" s="27">
        <v>2024</v>
      </c>
      <c r="K153" s="29" t="s">
        <v>192</v>
      </c>
    </row>
    <row r="154" spans="1:11" x14ac:dyDescent="0.15">
      <c r="A154" s="7">
        <v>152</v>
      </c>
      <c r="B154" s="27" t="s">
        <v>69</v>
      </c>
      <c r="C154" s="27" t="s">
        <v>70</v>
      </c>
      <c r="D154" s="27" t="s">
        <v>71</v>
      </c>
      <c r="E154" s="27">
        <v>1</v>
      </c>
      <c r="F154" s="28">
        <v>9787568715539</v>
      </c>
      <c r="G154" s="11">
        <v>49.8</v>
      </c>
      <c r="H154" s="11">
        <v>0.78</v>
      </c>
      <c r="I154" s="11">
        <v>38.840000000000003</v>
      </c>
      <c r="J154" s="27">
        <v>2024</v>
      </c>
      <c r="K154" s="29" t="s">
        <v>193</v>
      </c>
    </row>
    <row r="155" spans="1:11" x14ac:dyDescent="0.15">
      <c r="A155" s="7">
        <v>153</v>
      </c>
      <c r="B155" s="27" t="s">
        <v>69</v>
      </c>
      <c r="C155" s="27" t="s">
        <v>70</v>
      </c>
      <c r="D155" s="27" t="s">
        <v>71</v>
      </c>
      <c r="E155" s="27">
        <v>1</v>
      </c>
      <c r="F155" s="28">
        <v>9787568715539</v>
      </c>
      <c r="G155" s="11">
        <v>49.8</v>
      </c>
      <c r="H155" s="11">
        <v>0.78</v>
      </c>
      <c r="I155" s="11">
        <v>38.840000000000003</v>
      </c>
      <c r="J155" s="27">
        <v>2024</v>
      </c>
      <c r="K155" s="29" t="s">
        <v>194</v>
      </c>
    </row>
    <row r="156" spans="1:11" x14ac:dyDescent="0.15">
      <c r="A156" s="7">
        <v>154</v>
      </c>
      <c r="B156" s="27" t="s">
        <v>69</v>
      </c>
      <c r="C156" s="27" t="s">
        <v>70</v>
      </c>
      <c r="D156" s="27" t="s">
        <v>71</v>
      </c>
      <c r="E156" s="27">
        <v>1</v>
      </c>
      <c r="F156" s="28">
        <v>9787568715539</v>
      </c>
      <c r="G156" s="11">
        <v>49.8</v>
      </c>
      <c r="H156" s="11">
        <v>0.78</v>
      </c>
      <c r="I156" s="11">
        <v>38.840000000000003</v>
      </c>
      <c r="J156" s="27">
        <v>2024</v>
      </c>
      <c r="K156" s="29" t="s">
        <v>195</v>
      </c>
    </row>
    <row r="157" spans="1:11" x14ac:dyDescent="0.15">
      <c r="A157" s="7">
        <v>155</v>
      </c>
      <c r="B157" s="27" t="s">
        <v>69</v>
      </c>
      <c r="C157" s="27" t="s">
        <v>70</v>
      </c>
      <c r="D157" s="27" t="s">
        <v>71</v>
      </c>
      <c r="E157" s="27">
        <v>1</v>
      </c>
      <c r="F157" s="28">
        <v>9787568715539</v>
      </c>
      <c r="G157" s="11">
        <v>49.8</v>
      </c>
      <c r="H157" s="11">
        <v>0.78</v>
      </c>
      <c r="I157" s="11">
        <v>38.840000000000003</v>
      </c>
      <c r="J157" s="27">
        <v>2024</v>
      </c>
      <c r="K157" s="29" t="s">
        <v>197</v>
      </c>
    </row>
    <row r="158" spans="1:11" x14ac:dyDescent="0.15">
      <c r="A158" s="7">
        <v>156</v>
      </c>
      <c r="B158" s="27" t="s">
        <v>69</v>
      </c>
      <c r="C158" s="27" t="s">
        <v>70</v>
      </c>
      <c r="D158" s="27" t="s">
        <v>71</v>
      </c>
      <c r="E158" s="27">
        <v>1</v>
      </c>
      <c r="F158" s="28">
        <v>9787568715539</v>
      </c>
      <c r="G158" s="11">
        <v>49.8</v>
      </c>
      <c r="H158" s="11">
        <v>0.78</v>
      </c>
      <c r="I158" s="11">
        <v>38.840000000000003</v>
      </c>
      <c r="J158" s="27">
        <v>2024</v>
      </c>
      <c r="K158" s="29" t="s">
        <v>198</v>
      </c>
    </row>
    <row r="159" spans="1:11" x14ac:dyDescent="0.15">
      <c r="A159" s="7">
        <v>157</v>
      </c>
      <c r="B159" s="27" t="s">
        <v>69</v>
      </c>
      <c r="C159" s="27" t="s">
        <v>70</v>
      </c>
      <c r="D159" s="27" t="s">
        <v>71</v>
      </c>
      <c r="E159" s="27">
        <v>1</v>
      </c>
      <c r="F159" s="28">
        <v>9787568715539</v>
      </c>
      <c r="G159" s="11">
        <v>49.8</v>
      </c>
      <c r="H159" s="11">
        <v>0.78</v>
      </c>
      <c r="I159" s="11">
        <v>38.840000000000003</v>
      </c>
      <c r="J159" s="27">
        <v>2024</v>
      </c>
      <c r="K159" s="29" t="s">
        <v>199</v>
      </c>
    </row>
    <row r="160" spans="1:11" x14ac:dyDescent="0.15">
      <c r="A160" s="7">
        <v>158</v>
      </c>
      <c r="B160" s="27" t="s">
        <v>69</v>
      </c>
      <c r="C160" s="27" t="s">
        <v>70</v>
      </c>
      <c r="D160" s="27" t="s">
        <v>71</v>
      </c>
      <c r="E160" s="27">
        <v>1</v>
      </c>
      <c r="F160" s="28">
        <v>9787568715539</v>
      </c>
      <c r="G160" s="11">
        <v>49.8</v>
      </c>
      <c r="H160" s="11">
        <v>0.78</v>
      </c>
      <c r="I160" s="11">
        <v>38.840000000000003</v>
      </c>
      <c r="J160" s="27">
        <v>2024</v>
      </c>
      <c r="K160" s="29" t="s">
        <v>245</v>
      </c>
    </row>
    <row r="161" spans="1:11" x14ac:dyDescent="0.15">
      <c r="A161" s="7">
        <v>159</v>
      </c>
      <c r="B161" s="27" t="s">
        <v>69</v>
      </c>
      <c r="C161" s="27" t="s">
        <v>70</v>
      </c>
      <c r="D161" s="27" t="s">
        <v>71</v>
      </c>
      <c r="E161" s="27">
        <v>1</v>
      </c>
      <c r="F161" s="28">
        <v>9787568715539</v>
      </c>
      <c r="G161" s="11">
        <v>49.8</v>
      </c>
      <c r="H161" s="11">
        <v>0.78</v>
      </c>
      <c r="I161" s="11">
        <v>38.840000000000003</v>
      </c>
      <c r="J161" s="27">
        <v>2024</v>
      </c>
      <c r="K161" s="7" t="s">
        <v>200</v>
      </c>
    </row>
  </sheetData>
  <autoFilter ref="A2:L161" xr:uid="{00000000-0009-0000-0000-000003000000}"/>
  <mergeCells count="1">
    <mergeCell ref="A1:K1"/>
  </mergeCells>
  <phoneticPr fontId="1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计算机与信息工程学院</vt:lpstr>
      <vt:lpstr>建筑与工程学院</vt:lpstr>
      <vt:lpstr>外语与文法学院</vt:lpstr>
      <vt:lpstr>艺术设计学院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HH7420</cp:lastModifiedBy>
  <dcterms:created xsi:type="dcterms:W3CDTF">2023-05-12T11:15:00Z</dcterms:created>
  <dcterms:modified xsi:type="dcterms:W3CDTF">2026-09-16T00:53:52Z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62E166959AD948AD8A91727D3522A8E2_12</vt:lpwstr>
  </property>
  <property fmtid="{D5CDD505-2E9C-101B-9397-08002B2CF9AE}" pid="4" name="CalculationRule">
    <vt:i4>0</vt:i4>
  </property>
</Properties>
</file>